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E:\LENOVO\OBMIGRA\Relatórios\Trimestral\2025\"/>
    </mc:Choice>
  </mc:AlternateContent>
  <xr:revisionPtr revIDLastSave="0" documentId="13_ncr:1_{BF656F24-6704-4227-997F-F09FB0DDCCE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IL" sheetId="2" r:id="rId1"/>
    <sheet name="CGIL QUALIFICADOS" sheetId="4" r:id="rId2"/>
    <sheet name="Investimentos" sheetId="7" r:id="rId3"/>
    <sheet name="CNIg" sheetId="5" r:id="rId4"/>
    <sheet name="Gráficos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<sst xmlns="http://schemas.openxmlformats.org/spreadsheetml/2006/main" count="1144" uniqueCount="237">
  <si>
    <t>Sexo</t>
  </si>
  <si>
    <t>1º Trimestre</t>
  </si>
  <si>
    <t>Feminino</t>
  </si>
  <si>
    <t>Masculino</t>
  </si>
  <si>
    <t>Total</t>
  </si>
  <si>
    <t>Idade</t>
  </si>
  <si>
    <t>menor que 20</t>
  </si>
  <si>
    <t>20 a 34</t>
  </si>
  <si>
    <t>35 a 49</t>
  </si>
  <si>
    <t>50 a 64</t>
  </si>
  <si>
    <t>65 ou mais</t>
  </si>
  <si>
    <t>Não Informado</t>
  </si>
  <si>
    <t>Escolaridade</t>
  </si>
  <si>
    <t>Fundamental Incompleto</t>
  </si>
  <si>
    <t>Fundamental</t>
  </si>
  <si>
    <t>Médio</t>
  </si>
  <si>
    <t>Superior</t>
  </si>
  <si>
    <t>Pós-Graduação</t>
  </si>
  <si>
    <t>Mestrado</t>
  </si>
  <si>
    <t>Doutorado</t>
  </si>
  <si>
    <t>Grupos Ocupacionais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</si>
  <si>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</si>
  <si>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</si>
  <si>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</si>
  <si>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</si>
  <si>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EM SERVIÇOS DE REPARAÇÃO E MANUTENÇÃO</t>
  </si>
  <si>
    <t>TRABALHADORES DOS SERVIÇOS, VENDEDORES DO COMÉRCIO EM LOJAS E MERCADOS</t>
  </si>
  <si>
    <t>TRABALHADORES DE SERVIÇOS ADMINISTRATIVOS</t>
  </si>
  <si>
    <t>MEMBROS DAS FORÇAS ARMADAS, POLICIAIS E BOMBEIROS MILITARES</t>
  </si>
  <si>
    <t>TRABALHADORES AGROPECUÁRIOS, FLORESTAIS E DA PESCA</t>
  </si>
  <si>
    <t>FILIPINAS</t>
  </si>
  <si>
    <t>CHINA</t>
  </si>
  <si>
    <t>ESTADOS UNIDOS</t>
  </si>
  <si>
    <t>ITÁLIA</t>
  </si>
  <si>
    <t>ÍNDIA</t>
  </si>
  <si>
    <t>FRANÇA</t>
  </si>
  <si>
    <t>REINO UNIDO</t>
  </si>
  <si>
    <t>JAPÃO</t>
  </si>
  <si>
    <t>ALEMANHA</t>
  </si>
  <si>
    <t>CORÉIA DO SUL</t>
  </si>
  <si>
    <t>MÉXICO</t>
  </si>
  <si>
    <t>POLÔNIA</t>
  </si>
  <si>
    <t>NORUEGA</t>
  </si>
  <si>
    <t>ESPANHA</t>
  </si>
  <si>
    <t>PORTUGAL</t>
  </si>
  <si>
    <t>RÚSSIA</t>
  </si>
  <si>
    <t>HOLANDA</t>
  </si>
  <si>
    <t>ROMÊNIA</t>
  </si>
  <si>
    <t>UCRÂNIA</t>
  </si>
  <si>
    <t>VENEZUELA</t>
  </si>
  <si>
    <t>COLÔMBIA</t>
  </si>
  <si>
    <t>PERU</t>
  </si>
  <si>
    <t>CHILE</t>
  </si>
  <si>
    <t>ARGENTINA</t>
  </si>
  <si>
    <t>EQUADOR</t>
  </si>
  <si>
    <t>BOLÍVIA</t>
  </si>
  <si>
    <t>URUGUAI</t>
  </si>
  <si>
    <t>PARAGUAI</t>
  </si>
  <si>
    <t>Unidade da Federação</t>
  </si>
  <si>
    <t>Rio de Janeiro</t>
  </si>
  <si>
    <t>São Paulo</t>
  </si>
  <si>
    <t>Minas Gerais</t>
  </si>
  <si>
    <t>Paraná</t>
  </si>
  <si>
    <t>Ceará</t>
  </si>
  <si>
    <t>Bahia</t>
  </si>
  <si>
    <t>Amazonas</t>
  </si>
  <si>
    <t>Pernambuco</t>
  </si>
  <si>
    <t>Rio Grande do Sul</t>
  </si>
  <si>
    <t>Santa Catarina</t>
  </si>
  <si>
    <t>Pará</t>
  </si>
  <si>
    <t>Espírito Santo</t>
  </si>
  <si>
    <t>Distrito Federal</t>
  </si>
  <si>
    <t>Maranhão</t>
  </si>
  <si>
    <t>Mato Grosso do Sul</t>
  </si>
  <si>
    <t>Rio Grande do Norte</t>
  </si>
  <si>
    <t>Goiás</t>
  </si>
  <si>
    <t>Sergipe</t>
  </si>
  <si>
    <t>Paraíba</t>
  </si>
  <si>
    <t>Piauí</t>
  </si>
  <si>
    <t>Roraima</t>
  </si>
  <si>
    <t>Mato Grosso</t>
  </si>
  <si>
    <t>Alagoas</t>
  </si>
  <si>
    <t>Rondônia</t>
  </si>
  <si>
    <t>Amapá</t>
  </si>
  <si>
    <t>Tocantins</t>
  </si>
  <si>
    <t>Acre</t>
  </si>
  <si>
    <t>Tipo de autorização</t>
  </si>
  <si>
    <t>Residência</t>
  </si>
  <si>
    <t>Residência Prévia</t>
  </si>
  <si>
    <t>RN 03</t>
  </si>
  <si>
    <t>RN 06</t>
  </si>
  <si>
    <t>RN 02</t>
  </si>
  <si>
    <t>RN 05</t>
  </si>
  <si>
    <t>RN 04</t>
  </si>
  <si>
    <t>RN 11</t>
  </si>
  <si>
    <t>RN 19</t>
  </si>
  <si>
    <t>RN 07</t>
  </si>
  <si>
    <t>RN 13</t>
  </si>
  <si>
    <t>RN 24</t>
  </si>
  <si>
    <t>RN 36</t>
  </si>
  <si>
    <t>RN 16</t>
  </si>
  <si>
    <t>RN 30</t>
  </si>
  <si>
    <t>RN 10</t>
  </si>
  <si>
    <t>RN 26</t>
  </si>
  <si>
    <t>RN 12</t>
  </si>
  <si>
    <t>RN 20</t>
  </si>
  <si>
    <t>RN 09</t>
  </si>
  <si>
    <t>RN 14</t>
  </si>
  <si>
    <t>RN 15</t>
  </si>
  <si>
    <t>MUDANÇA DE EMPREGADOR</t>
  </si>
  <si>
    <t>RN 17</t>
  </si>
  <si>
    <t>RN 40</t>
  </si>
  <si>
    <t>RN 08</t>
  </si>
  <si>
    <t>Andamento</t>
  </si>
  <si>
    <t>DEFERIDO</t>
  </si>
  <si>
    <t>INDEFERIDO</t>
  </si>
  <si>
    <t>MALÁSIA</t>
  </si>
  <si>
    <t>SUÉCIA</t>
  </si>
  <si>
    <t>FINLÂNDIA</t>
  </si>
  <si>
    <t>ÁUSTRIA</t>
  </si>
  <si>
    <t>CANADÁ</t>
  </si>
  <si>
    <t>CROÁCIA</t>
  </si>
  <si>
    <t>BÉLGICA</t>
  </si>
  <si>
    <t>SUÍÇA</t>
  </si>
  <si>
    <t>TURQUIA</t>
  </si>
  <si>
    <t>LÍBANO</t>
  </si>
  <si>
    <t>CUBA</t>
  </si>
  <si>
    <t>ÁFRICA DO SUL</t>
  </si>
  <si>
    <t>ANGOLA</t>
  </si>
  <si>
    <t>BANGLADESH</t>
  </si>
  <si>
    <t>GUINÉ BISSAU</t>
  </si>
  <si>
    <t>RN 23</t>
  </si>
  <si>
    <t>PAQUISTÃO</t>
  </si>
  <si>
    <t>Analfabeto</t>
  </si>
  <si>
    <t>REPÚBLICA TCHECA</t>
  </si>
  <si>
    <t>RC CNIG CONARE MJSP 02/2020</t>
  </si>
  <si>
    <t>RC 01/2018</t>
  </si>
  <si>
    <t>AUSTRÁLIA</t>
  </si>
  <si>
    <t>HAITI</t>
  </si>
  <si>
    <t>CAMARÕES</t>
  </si>
  <si>
    <t>CONGO</t>
  </si>
  <si>
    <t>TAILÂNDIA</t>
  </si>
  <si>
    <t>RN 47</t>
  </si>
  <si>
    <t>RN 45</t>
  </si>
  <si>
    <t xml:space="preserve">Total </t>
  </si>
  <si>
    <t>LITUÂNIA</t>
  </si>
  <si>
    <t>LETÔNIA</t>
  </si>
  <si>
    <t>ESLOVÁQUIA</t>
  </si>
  <si>
    <t>BULGÁRIA</t>
  </si>
  <si>
    <t>HUNGRIA</t>
  </si>
  <si>
    <t>R 50</t>
  </si>
  <si>
    <t>ISRAEL</t>
  </si>
  <si>
    <t>BRASIL</t>
  </si>
  <si>
    <t>Grupos de Idade</t>
  </si>
  <si>
    <t>Principais países</t>
  </si>
  <si>
    <t>Resolução Normativa</t>
  </si>
  <si>
    <t>Principais Principais países</t>
  </si>
  <si>
    <t>OUTROS</t>
  </si>
  <si>
    <t>INDONÉSIA</t>
  </si>
  <si>
    <t>TOGO</t>
  </si>
  <si>
    <t>Tabela 7.1 Número de autorizações concedidas para trabalhadores qualificados, por trimestres, segundo sexo, Brasil, 2024-2025</t>
  </si>
  <si>
    <t>Fonte: Elaborado pelo OBMigra, a partir dos dados da Coordenação Geral de Imigração Laboral/Ministério da justiça e Segurança Pública, 2024-2025.</t>
  </si>
  <si>
    <t>Tabela 7.2 Número de autorizações concedidas para trabalhadores qualificados, por trimestres, segundo grupos de idade, Brasil, 2024-2025</t>
  </si>
  <si>
    <t>Tabela 7.3 Número de autorizações concedidas para trabalhadores qualificados, por trimestres, segundo escolaridade, Brasil, 2024-2025</t>
  </si>
  <si>
    <t>Tabela 7.4 Número de autorizações concedidas para trabalhadores qualificados, por trimestres, segundo grupos ocupacionais, Brasil, 2024-2025</t>
  </si>
  <si>
    <t>Tabela 7.5 Número de autorizações concedidas para trabalhadores qualificados, por trimestres, segundo principais países, Brasil, 2024-2025</t>
  </si>
  <si>
    <t>Tabela 7.6 Número de autorizações concedidas para trabalhadores qualificados, por trimestres, segundo UF, Brasil, 2024-2025</t>
  </si>
  <si>
    <t>Tabela 7.7 Número de autorizações concedidas para trabalhadores qualificados, por trimestres, segundo Resolução Normativa, Brasil, 2024-2025</t>
  </si>
  <si>
    <t>Tabela 1.1 Número de autorizações concedidas, por trimestres, segundo sexo, 2024-2025</t>
  </si>
  <si>
    <t>Fonte: Elaborado pelo OBMigra, a partir dos dados do Conselho Nacional de Imigração/ Ministério da Justiça e Segurança Pública, 2024-2025.</t>
  </si>
  <si>
    <t>Tabela 1.2 Número de autorizações concedidas, por trimestres, segundo grupos de idade, 2024-2025</t>
  </si>
  <si>
    <t>Tabela 1.3 Número de autorizações concedidas, por trimestres, segundo escolaridade, 2024-2025</t>
  </si>
  <si>
    <t>Tabela 1.4 Número de autorizações concedidas, por trimestres, segundo grupos ocupacionais, 2024-2025</t>
  </si>
  <si>
    <t>Tabela 1.5 Número de autorizações concedidas, por trimestres, segundo principais países, 2024-2025</t>
  </si>
  <si>
    <t>Tabela 1.6 Número de autorizações concedidas, por trimestres, segundo Unidades da Federação, 2024-2025</t>
  </si>
  <si>
    <t>Tabela 2.1 Número de autorizações concedidas, por trimestres, segundo Resolução Normativa, 2024-2025</t>
  </si>
  <si>
    <t>Tabela 2.2 Número de autorizações indeferidas, por trimestres, segundo Resolução Normativa, 2024-2025</t>
  </si>
  <si>
    <t xml:space="preserve"> Tabela 1.1 Número de autorizações concedidas, por trimestres, segundo sexo, Brasil, 2024-2025</t>
  </si>
  <si>
    <t>Tabela 1.2 Número de autorizações concedidas, por trimestres, segundo grupos de idade, Brasil, 2024-2025</t>
  </si>
  <si>
    <t>Tabela 1.3 Número de autorizações concedidas, por trimestres, segundo escolaridade, Brasil, 2024-2025</t>
  </si>
  <si>
    <t>Tabela 1.4 Número de autorizações concedidas, por trimestres, segundo grupos ocupacionais, Brasil, 2024-2025</t>
  </si>
  <si>
    <t>Tabela 1.5 Número de autorizações concedidas, por trimestres, segundo principais países, Brasil, 2024-2025</t>
  </si>
  <si>
    <t>Tabela 1.6 Número de autorizações concedidas, por trimestres, segundo principais países do MERCOSUL e associados, Brasil, 2024-2025</t>
  </si>
  <si>
    <t>Tabela 1.7 Número de autorizações concedidas, por trimestres, segundo Unidades da Federação, Brasil, 2024-2025</t>
  </si>
  <si>
    <t>Tabela 2.1 Número de autorizações concedidas, por trimestres, segundo o tipo de autorização, Brasil, 2024-2025</t>
  </si>
  <si>
    <t>Tabela 2.2 Número de autorizações de Residência Prévia concedidas, por trimestres, segundo Resolução Normativa, Brasil, 2024-2025</t>
  </si>
  <si>
    <t>Tabela 2.3 Número de autorizações de Residência concedidas, por trimestres, segundo Resolução Normativa, Brasil, 2024-2025</t>
  </si>
  <si>
    <t>Tabela 2.4 Número de processos analisados, por trimestres, segundo andamento, Brasil, 2024-2025</t>
  </si>
  <si>
    <t>Tabela 2.5 Número de Resoluções Normativas 30 editadas em função de alteração de prazo de residência, por trimestres, segundo Resolução Normativa, Brasil, 2024-2025</t>
  </si>
  <si>
    <t>Tabela 2.6 Número de Resoluções Normativas 30 editadas em função de renovação de residência, por trimestres, segundo  Resolução Normativa - Brasil, 2024-2025</t>
  </si>
  <si>
    <t>Tabela 3.1 Número de autorizações de residência prévia concedidas, por trimestres, segundo sexo, Brasil, 2024-2025</t>
  </si>
  <si>
    <t>Tabela 3.2 Número de autorizações de residência prévia concedidas,  por trimestres, segundo grupos de idade, Brasil, 2024-2025</t>
  </si>
  <si>
    <t>Tabela 3.3 Número de autorizações de residência prévia concedidas, por trimestres, segundo escolaridade, Brasil, 2024-2025</t>
  </si>
  <si>
    <t>Tabela 3.4 Número de autorizações de residência prévia concedidas, por trimestres, segundo grupos ocupacionais, Brasil, 2024-2025</t>
  </si>
  <si>
    <t>Tabela 3.5 Número de autorizações de residência prévia concedidas, por trimestres, segundo principais países, Brasil, 2024-2025</t>
  </si>
  <si>
    <t>Tabela 3.6 Número de autorizações de residência prévia concedidas, por trimestres, segundo UF, Brasil, 2024-2025</t>
  </si>
  <si>
    <t>Tabela 4.1 Número de autorizações para residência prévia concedidas pela Resolução Normativa 03, por trimestres, segundo principais países, Brasil, 2024-2025</t>
  </si>
  <si>
    <t>Tabela 4.2 Número de autorizações para residência prévia concedidas pela Resolução Normativa 03, por trimestres, segundo UF, Brasil, 2024-2025</t>
  </si>
  <si>
    <t>Tabela 4.3 Número de autorizações para residência prévia concedidas pela Resolução Normativa 06, por trimestres, segundo principais países, Brasil, 2024-2025</t>
  </si>
  <si>
    <t>Tabela 4.4 Número de autorizações para residência prévia concedidas pela Resolução Normativa 06, por trimestres, segundo UF, Brasil, 2024-2025</t>
  </si>
  <si>
    <t>Tabela 5.1 Número de autorizações de residência concedidas, por trimestres, segundo sexo, Brasil, 2024-2025</t>
  </si>
  <si>
    <t>Tabela 5.2 Número de autorizações de residência concedidas, por trimestres, segundo grupos de idade, Brasil, 2024-2025</t>
  </si>
  <si>
    <t>Tabela 5.3 Número de autorizações de residência concedidas, por trimestres, segundo escolaridade, Brasil, 2024-2025</t>
  </si>
  <si>
    <t>Tabela 5.4 Número de autorizações de residência concedidas, por trimestres, segundo grupos ocupacionais, Brasil, 2024-2025</t>
  </si>
  <si>
    <t>Tabela 5.5 Número de autorizações de residência concedidas, por trimestres, segundo principais países, Brasil, 2024-2025</t>
  </si>
  <si>
    <t>Tabela 5.6 Número de autorizações de residência concedidas, por trimestres, segundo UF, Brasil, 2024-2025</t>
  </si>
  <si>
    <t>Tabela 6.1 Número de autorizações para residência concedidas pela Resolução Normativa 02, por trimestres, segundo principais países, Brasil, 2024-2025</t>
  </si>
  <si>
    <t>Tabela 6.2 Número de autorizações para residência concedidas pela Resolução Normativa 02, segunfo UF, Brasil, 2024-2025</t>
  </si>
  <si>
    <t>Tabela 6.3 Número de autorizações para residência concedidas pela Resolução Normativa 30, por trimestres, segundo principais países, Brasil, 2024-2025</t>
  </si>
  <si>
    <t>Tabela 6.4 Número de autorizações de residência concedidas pela Resolução Normativa 30, por trimestres, segundo UF, Brasil, 2024-2025</t>
  </si>
  <si>
    <t>Tabela 8.1 Número de autorizações concedidas pela Resolução Normativa 13, por trimestres, segundo principais países, Brasil, 2024-2025</t>
  </si>
  <si>
    <t>Tabela 8.2 Número de autorizações concedidas pela Resolução Normativa 13, por trimestres, segundo UF, Brasil, 2024-2025</t>
  </si>
  <si>
    <t>Tabela 8.6 Número de autorizações concedidas pela Resolução Normativa 36, por trimestres, segundo UF, Brasil, 2024-2025</t>
  </si>
  <si>
    <t>Tabela 8.3 Valor dos investimentos (em reais) realizados por pessoa física com autorização pela Resolução Normativa 13, por trimestres, segundo principais países, Brasil, 2024-2025</t>
  </si>
  <si>
    <t>Tabela 8.4 Valor dos investimentos (em reais) realizados por pessoa física com autorização pela Resolução Normativa 13, por trimestres, segundo Unidade da Federação, Brasil, 2024-2025</t>
  </si>
  <si>
    <t>Tabela 8.5 Número de autorizações concedidas pela Resolução Normativa 36, por trimestres, segundo principais países, Brasil, 2024-2025</t>
  </si>
  <si>
    <t>Tabela 8.7 Valor dos investimentos (em reais) realizados por pessoa física com autorização pela Resolução Normativa 36, por trimestres, segundo principais países, Brasil, 2024-2025</t>
  </si>
  <si>
    <t>Tabela 8.8 Valor dos investimentos (em reais) realizados por pessoa física com autorização pela Resolução Normativa 36, por trimestres, segundo Unidade da Federação, Brasil, 2024-2025</t>
  </si>
  <si>
    <t xml:space="preserve">OUTROS </t>
  </si>
  <si>
    <t>IRÃ</t>
  </si>
  <si>
    <t>Outros</t>
  </si>
  <si>
    <t>LÍBIA</t>
  </si>
  <si>
    <t>AFEGANISTÃO</t>
  </si>
  <si>
    <t>COSTA DO MARFIM</t>
  </si>
  <si>
    <t>PORTARIA INTERMINISTERIAL MJSP/MRE Nº 38/2023</t>
  </si>
  <si>
    <t>Fonte: Elaborado pelo OBMigra, a partir dos dados da Coordenação Geral de Imigração Laboral/Ministério da Justiça e Segurança Pública, 2024-2025.</t>
  </si>
  <si>
    <t>Fonte: Elaborado pelo OBMigra, a partir dos dados do Conselho Nacional de Imigração/Ministério da Justiça e Segurança Pública, 4º trimestres de 2024-2025.</t>
  </si>
  <si>
    <t>2º Trimestre</t>
  </si>
  <si>
    <t>PORTARIA MJSP Nº 885/2025</t>
  </si>
  <si>
    <t>CANCELADO</t>
  </si>
  <si>
    <t>GRÉCIA</t>
  </si>
  <si>
    <t>CAZAQUISTÃO</t>
  </si>
  <si>
    <t>NIGÉRIA</t>
  </si>
  <si>
    <t>SENEGAL</t>
  </si>
  <si>
    <t>SERRA LEOA</t>
  </si>
  <si>
    <t>MALI</t>
  </si>
  <si>
    <t>BENIN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</si>
</sst>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rgb="FF3F3F3F"/>
      <name val="Calibri"/>
      <family val="2"/>
    </font>
    <font>
      <sz val="12"/>
      <color theme="1" tint="0.249977111117893"/>
      <name val="Calibri"/>
      <family val="2"/>
      <scheme val="minor"/>
    </font>
    <font>
      <sz val="10"/>
      <color rgb="FF3F3F3F"/>
      <name val="Calibri"/>
      <family val="2"/>
    </font>
    <font>
      <sz val="12"/>
      <color rgb="FF3F3F3F"/>
      <name val="Calibri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4C602"/>
        <bgColor rgb="FFF4C602"/>
      </patternFill>
    </fill>
    <fill>
      <patternFill patternType="solid">
        <fgColor rgb="FFFFC000"/>
        <bgColor rgb="FFFAEA2F"/>
      </patternFill>
    </fill>
    <fill>
      <patternFill patternType="solid">
        <fgColor rgb="FFFFC000"/>
        <bgColor rgb="FF8CC72A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EA2F"/>
        <bgColor rgb="FFFAEA2F"/>
      </patternFill>
    </fill>
    <fill>
      <patternFill patternType="solid">
        <fgColor rgb="FFFFFF66"/>
        <bgColor rgb="FFFFFF66"/>
      </patternFill>
    </fill>
    <fill>
      <patternFill patternType="solid">
        <fgColor rgb="FFFFFF99"/>
        <bgColor rgb="FFFFFF99"/>
      </patternFill>
    </fill>
    <fill>
      <patternFill patternType="solid">
        <fgColor rgb="FF64A015"/>
        <bgColor rgb="FF64A015"/>
      </patternFill>
    </fill>
    <fill>
      <patternFill patternType="solid">
        <fgColor rgb="FF8CC72A"/>
        <bgColor rgb="FF8CC72A"/>
      </patternFill>
    </fill>
    <fill>
      <patternFill patternType="solid">
        <fgColor rgb="FFCCFF99"/>
        <bgColor rgb="FFCCFF99"/>
      </patternFill>
    </fill>
    <fill>
      <patternFill patternType="solid">
        <fgColor rgb="FFE9FECE"/>
        <bgColor rgb="FFE9FE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thick">
        <color rgb="FFFFFFFF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4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164" fontId="4" fillId="5" borderId="6" xfId="1" applyNumberFormat="1" applyFont="1" applyFill="1" applyBorder="1" applyAlignment="1">
      <alignment horizontal="right" vertical="center"/>
    </xf>
    <xf numFmtId="0" fontId="4" fillId="6" borderId="7" xfId="0" applyFont="1" applyFill="1" applyBorder="1" applyAlignment="1">
      <alignment vertical="center"/>
    </xf>
    <xf numFmtId="164" fontId="4" fillId="6" borderId="6" xfId="1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4" fillId="5" borderId="6" xfId="2" applyFont="1" applyFill="1" applyBorder="1" applyAlignment="1">
      <alignment horizontal="right" vertical="center"/>
    </xf>
    <xf numFmtId="44" fontId="4" fillId="6" borderId="6" xfId="2" applyFont="1" applyFill="1" applyBorder="1" applyAlignment="1">
      <alignment horizontal="right" vertical="center"/>
    </xf>
    <xf numFmtId="10" fontId="0" fillId="0" borderId="0" xfId="0" applyNumberFormat="1"/>
    <xf numFmtId="0" fontId="6" fillId="8" borderId="5" xfId="0" applyFont="1" applyFill="1" applyBorder="1" applyAlignment="1">
      <alignment vertical="center"/>
    </xf>
    <xf numFmtId="165" fontId="6" fillId="8" borderId="6" xfId="0" applyNumberFormat="1" applyFont="1" applyFill="1" applyBorder="1" applyAlignment="1">
      <alignment horizontal="right" vertical="center"/>
    </xf>
    <xf numFmtId="0" fontId="6" fillId="9" borderId="7" xfId="0" applyFont="1" applyFill="1" applyBorder="1" applyAlignment="1">
      <alignment vertical="center"/>
    </xf>
    <xf numFmtId="165" fontId="6" fillId="9" borderId="10" xfId="0" applyNumberFormat="1" applyFont="1" applyFill="1" applyBorder="1" applyAlignment="1">
      <alignment horizontal="right" vertical="center"/>
    </xf>
    <xf numFmtId="0" fontId="6" fillId="8" borderId="5" xfId="0" applyFont="1" applyFill="1" applyBorder="1" applyAlignment="1">
      <alignment vertical="center" wrapText="1"/>
    </xf>
    <xf numFmtId="165" fontId="6" fillId="8" borderId="6" xfId="0" applyNumberFormat="1" applyFont="1" applyFill="1" applyBorder="1" applyAlignment="1">
      <alignment horizontal="right" vertical="center" wrapText="1"/>
    </xf>
    <xf numFmtId="0" fontId="6" fillId="9" borderId="7" xfId="0" applyFont="1" applyFill="1" applyBorder="1" applyAlignment="1">
      <alignment vertical="center" wrapText="1"/>
    </xf>
    <xf numFmtId="165" fontId="6" fillId="9" borderId="10" xfId="0" applyNumberFormat="1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vertical="center"/>
    </xf>
    <xf numFmtId="165" fontId="6" fillId="9" borderId="6" xfId="0" applyNumberFormat="1" applyFont="1" applyFill="1" applyBorder="1" applyAlignment="1">
      <alignment horizontal="right" vertical="center"/>
    </xf>
    <xf numFmtId="0" fontId="3" fillId="11" borderId="2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vertical="center"/>
    </xf>
    <xf numFmtId="165" fontId="6" fillId="12" borderId="6" xfId="0" applyNumberFormat="1" applyFont="1" applyFill="1" applyBorder="1" applyAlignment="1">
      <alignment horizontal="right" vertical="center"/>
    </xf>
    <xf numFmtId="0" fontId="6" fillId="13" borderId="7" xfId="0" applyFont="1" applyFill="1" applyBorder="1" applyAlignment="1">
      <alignment vertical="center"/>
    </xf>
    <xf numFmtId="165" fontId="6" fillId="13" borderId="6" xfId="0" applyNumberFormat="1" applyFont="1" applyFill="1" applyBorder="1" applyAlignment="1">
      <alignment horizontal="right" vertical="center"/>
    </xf>
    <xf numFmtId="0" fontId="6" fillId="13" borderId="12" xfId="0" applyFont="1" applyFill="1" applyBorder="1" applyAlignment="1">
      <alignment vertical="center"/>
    </xf>
    <xf numFmtId="10" fontId="0" fillId="0" borderId="0" xfId="3" applyNumberFormat="1" applyFont="1"/>
    <xf numFmtId="164" fontId="0" fillId="0" borderId="0" xfId="0" applyNumberFormat="1"/>
    <xf numFmtId="0" fontId="6" fillId="12" borderId="5" xfId="0" applyFont="1" applyFill="1" applyBorder="1" applyAlignment="1">
      <alignment vertical="center" wrapText="1"/>
    </xf>
    <xf numFmtId="0" fontId="6" fillId="13" borderId="7" xfId="0" applyFont="1" applyFill="1" applyBorder="1" applyAlignment="1">
      <alignment vertical="center" wrapText="1"/>
    </xf>
    <xf numFmtId="164" fontId="4" fillId="5" borderId="6" xfId="1" applyNumberFormat="1" applyFont="1" applyFill="1" applyBorder="1" applyAlignment="1">
      <alignment horizontal="right" vertical="center" wrapText="1"/>
    </xf>
    <xf numFmtId="164" fontId="4" fillId="6" borderId="6" xfId="1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4" fontId="7" fillId="14" borderId="0" xfId="2" applyFont="1" applyFill="1"/>
    <xf numFmtId="9" fontId="0" fillId="0" borderId="0" xfId="3" applyFont="1"/>
    <xf numFmtId="0" fontId="3" fillId="4" borderId="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Número de autorizações concedidas, por 2º trimestres, segundo o tipo de autorização, Brasil - 2024-2025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1'!$B$4</c:f>
              <c:strCache>
                <c:ptCount val="1"/>
                <c:pt idx="0">
                  <c:v>Residência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1'!$C$3:$D$3</c:f>
              <c:strCache>
                <c:ptCount val="2"/>
                <c:pt idx="0">
                  <c:v>2º Trim. 2024</c:v>
                </c:pt>
                <c:pt idx="1">
                  <c:v>2º Trim. 2025</c:v>
                </c:pt>
              </c:strCache>
            </c:strRef>
          </c:cat>
          <c:val>
            <c:numRef>
              <c:f>'[1]Gráfico 1'!$C$4:$D$4</c:f>
              <c:numCache>
                <c:formatCode>General</c:formatCode>
                <c:ptCount val="2"/>
                <c:pt idx="0">
                  <c:v>2986</c:v>
                </c:pt>
                <c:pt idx="1">
                  <c:v>2790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7-48A2-8F87-4B2E455A247A}"/>
            </c:ext>
          </c:extLst>
        </c:ser>
        <c:ser>
          <c:idx val="1"/>
          <c:order val="1"/>
          <c:tx>
            <c:strRef>
              <c:f>'[1]Gráfico 1'!$B$5</c:f>
              <c:strCache>
                <c:ptCount val="1"/>
                <c:pt idx="0">
                  <c:v>Residência Prévia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1'!$C$3:$D$3</c:f>
              <c:strCache>
                <c:ptCount val="2"/>
                <c:pt idx="0">
                  <c:v>2º Trim. 2024</c:v>
                </c:pt>
                <c:pt idx="1">
                  <c:v>2º Trim. 2025</c:v>
                </c:pt>
              </c:strCache>
            </c:strRef>
          </c:cat>
          <c:val>
            <c:numRef>
              <c:f>'[1]Gráfico 1'!$C$5:$D$5</c:f>
              <c:numCache>
                <c:formatCode>General</c:formatCode>
                <c:ptCount val="2"/>
                <c:pt idx="0">
                  <c:v>7025</c:v>
                </c:pt>
                <c:pt idx="1">
                  <c:v>5948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7-48A2-8F87-4B2E455A2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327119"/>
        <c:axId val="1398154751"/>
      </c:barChart>
      <c:catAx>
        <c:axId val="140232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8154751"/>
        <c:crosses val="autoZero"/>
        <c:auto val="1"/>
        <c:lblAlgn val="ctr"/>
        <c:lblOffset val="100"/>
        <c:noMultiLvlLbl val="0"/>
      </c:catAx>
      <c:valAx>
        <c:axId val="139815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2327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de residência prévia concedidas, por 2º trimestres, segundo Resolução Normativa, Brasil - 2024-2025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2'!$B$4</c:f>
              <c:strCache>
                <c:ptCount val="1"/>
                <c:pt idx="0">
                  <c:v>RN 03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2'!$C$3:$D$3</c:f>
              <c:strCache>
                <c:ptCount val="2"/>
                <c:pt idx="0">
                  <c:v>2º Trim. 2024</c:v>
                </c:pt>
                <c:pt idx="1">
                  <c:v>2º Trim. 2025</c:v>
                </c:pt>
              </c:strCache>
            </c:strRef>
          </c:cat>
          <c:val>
            <c:numRef>
              <c:f>'[1]Gráfico 2'!$C$4:$D$4</c:f>
              <c:numCache>
                <c:formatCode>General</c:formatCode>
                <c:ptCount val="2"/>
                <c:pt idx="0">
                  <c:v>3740</c:v>
                </c:pt>
                <c:pt idx="1">
                  <c:v>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7-4B2A-8F3A-E0FB9A06C0F9}"/>
            </c:ext>
          </c:extLst>
        </c:ser>
        <c:ser>
          <c:idx val="1"/>
          <c:order val="1"/>
          <c:tx>
            <c:strRef>
              <c:f>'[1]Gráfico 2'!$B$5</c:f>
              <c:strCache>
                <c:ptCount val="1"/>
                <c:pt idx="0">
                  <c:v>RN 06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2'!$C$3:$D$3</c:f>
              <c:strCache>
                <c:ptCount val="2"/>
                <c:pt idx="0">
                  <c:v>2º Trim. 2024</c:v>
                </c:pt>
                <c:pt idx="1">
                  <c:v>2º Trim. 2025</c:v>
                </c:pt>
              </c:strCache>
            </c:strRef>
          </c:cat>
          <c:val>
            <c:numRef>
              <c:f>'[1]Gráfico 2'!$C$5:$D$5</c:f>
              <c:numCache>
                <c:formatCode>General</c:formatCode>
                <c:ptCount val="2"/>
                <c:pt idx="0">
                  <c:v>2039</c:v>
                </c:pt>
                <c:pt idx="1">
                  <c:v>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67-4B2A-8F3A-E0FB9A06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56438895"/>
        <c:axId val="557630111"/>
      </c:barChart>
      <c:catAx>
        <c:axId val="55643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7630111"/>
        <c:crosses val="autoZero"/>
        <c:auto val="1"/>
        <c:lblAlgn val="ctr"/>
        <c:lblOffset val="100"/>
        <c:noMultiLvlLbl val="0"/>
      </c:catAx>
      <c:valAx>
        <c:axId val="55763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643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de residência concedidas, por 2º trimestres, segundo Resolução Normativa, Brasil -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3'!$B$5</c:f>
              <c:strCache>
                <c:ptCount val="1"/>
                <c:pt idx="0">
                  <c:v>RN 30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3'!$C$4:$D$4</c:f>
              <c:strCache>
                <c:ptCount val="2"/>
                <c:pt idx="0">
                  <c:v>2º Trim. 2024</c:v>
                </c:pt>
                <c:pt idx="1">
                  <c:v>2º Trim. 2025</c:v>
                </c:pt>
              </c:strCache>
            </c:strRef>
          </c:cat>
          <c:val>
            <c:numRef>
              <c:f>'[1]Gráfico 3'!$C$5:$D$5</c:f>
              <c:numCache>
                <c:formatCode>General</c:formatCode>
                <c:ptCount val="2"/>
                <c:pt idx="0">
                  <c:v>1677</c:v>
                </c:pt>
                <c:pt idx="1">
                  <c:v>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0-4C2F-AEC1-13BE798F404F}"/>
            </c:ext>
          </c:extLst>
        </c:ser>
        <c:ser>
          <c:idx val="1"/>
          <c:order val="1"/>
          <c:tx>
            <c:strRef>
              <c:f>'[1]Gráfico 3'!$B$6</c:f>
              <c:strCache>
                <c:ptCount val="1"/>
                <c:pt idx="0">
                  <c:v>RN 02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3'!$C$4:$D$4</c:f>
              <c:strCache>
                <c:ptCount val="2"/>
                <c:pt idx="0">
                  <c:v>2º Trim. 2024</c:v>
                </c:pt>
                <c:pt idx="1">
                  <c:v>2º Trim. 2025</c:v>
                </c:pt>
              </c:strCache>
            </c:strRef>
          </c:cat>
          <c:val>
            <c:numRef>
              <c:f>'[1]Gráfico 3'!$C$6:$D$6</c:f>
              <c:numCache>
                <c:formatCode>General</c:formatCode>
                <c:ptCount val="2"/>
                <c:pt idx="0">
                  <c:v>300</c:v>
                </c:pt>
                <c:pt idx="1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0-4C2F-AEC1-13BE798F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32617679"/>
        <c:axId val="458053087"/>
      </c:barChart>
      <c:catAx>
        <c:axId val="103261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8053087"/>
        <c:crosses val="autoZero"/>
        <c:auto val="1"/>
        <c:lblAlgn val="ctr"/>
        <c:lblOffset val="100"/>
        <c:noMultiLvlLbl val="0"/>
      </c:catAx>
      <c:valAx>
        <c:axId val="45805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261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concedidas para trabalhadores qualificados, por 2º trimestres, segundo sexo, Brasil -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layout>
        <c:manualLayout>
          <c:xMode val="edge"/>
          <c:yMode val="edge"/>
          <c:x val="0.1538471128608924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4'!$B$4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4'!$C$3:$D$3</c:f>
              <c:strCache>
                <c:ptCount val="2"/>
                <c:pt idx="0">
                  <c:v>2º Trim. 2024</c:v>
                </c:pt>
                <c:pt idx="1">
                  <c:v>2º Trim. 2025</c:v>
                </c:pt>
              </c:strCache>
            </c:strRef>
          </c:cat>
          <c:val>
            <c:numRef>
              <c:f>'[1]Gráfico 4'!$C$4:$D$4</c:f>
              <c:numCache>
                <c:formatCode>General</c:formatCode>
                <c:ptCount val="2"/>
                <c:pt idx="0">
                  <c:v>291</c:v>
                </c:pt>
                <c:pt idx="1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7-43FC-99D9-AE11A50627FD}"/>
            </c:ext>
          </c:extLst>
        </c:ser>
        <c:ser>
          <c:idx val="1"/>
          <c:order val="1"/>
          <c:tx>
            <c:strRef>
              <c:f>'[1]Gráfico 4'!$B$5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4'!$C$3:$D$3</c:f>
              <c:strCache>
                <c:ptCount val="2"/>
                <c:pt idx="0">
                  <c:v>2º Trim. 2024</c:v>
                </c:pt>
                <c:pt idx="1">
                  <c:v>2º Trim. 2025</c:v>
                </c:pt>
              </c:strCache>
            </c:strRef>
          </c:cat>
          <c:val>
            <c:numRef>
              <c:f>'[1]Gráfico 4'!$C$5:$D$5</c:f>
              <c:numCache>
                <c:formatCode>General</c:formatCode>
                <c:ptCount val="2"/>
                <c:pt idx="0">
                  <c:v>995</c:v>
                </c:pt>
                <c:pt idx="1">
                  <c:v>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7-43FC-99D9-AE11A5062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327296"/>
        <c:axId val="196337280"/>
      </c:barChart>
      <c:catAx>
        <c:axId val="1963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37280"/>
        <c:crosses val="autoZero"/>
        <c:auto val="1"/>
        <c:lblAlgn val="ctr"/>
        <c:lblOffset val="100"/>
        <c:noMultiLvlLbl val="0"/>
      </c:catAx>
      <c:valAx>
        <c:axId val="19633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concedidas pelo</a:t>
            </a:r>
            <a:r>
              <a:rPr lang="pt-BR" baseline="0"/>
              <a:t> CNIg</a:t>
            </a:r>
            <a:r>
              <a:rPr lang="pt-BR"/>
              <a:t>, por 2º trimestres, segundo sexo,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5'!$A$4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5'!$B$3:$C$3</c:f>
              <c:strCache>
                <c:ptCount val="2"/>
                <c:pt idx="0">
                  <c:v>2º Trim. 2024</c:v>
                </c:pt>
                <c:pt idx="1">
                  <c:v>2º Trim. 2025</c:v>
                </c:pt>
              </c:strCache>
            </c:strRef>
          </c:cat>
          <c:val>
            <c:numRef>
              <c:f>'[1]Gráfico 5'!$B$4:$C$4</c:f>
              <c:numCache>
                <c:formatCode>General</c:formatCode>
                <c:ptCount val="2"/>
                <c:pt idx="0">
                  <c:v>770</c:v>
                </c:pt>
                <c:pt idx="1">
                  <c:v>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5-427E-A18E-BF4323A69FF7}"/>
            </c:ext>
          </c:extLst>
        </c:ser>
        <c:ser>
          <c:idx val="1"/>
          <c:order val="1"/>
          <c:tx>
            <c:strRef>
              <c:f>'[1]Gráfico 5'!$A$5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5'!$B$3:$C$3</c:f>
              <c:strCache>
                <c:ptCount val="2"/>
                <c:pt idx="0">
                  <c:v>2º Trim. 2024</c:v>
                </c:pt>
                <c:pt idx="1">
                  <c:v>2º Trim. 2025</c:v>
                </c:pt>
              </c:strCache>
            </c:strRef>
          </c:cat>
          <c:val>
            <c:numRef>
              <c:f>'[1]Gráfico 5'!$B$5:$C$5</c:f>
              <c:numCache>
                <c:formatCode>General</c:formatCode>
                <c:ptCount val="2"/>
                <c:pt idx="0">
                  <c:v>706</c:v>
                </c:pt>
                <c:pt idx="1">
                  <c:v>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5-427E-A18E-BF4323A69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040240"/>
        <c:axId val="612193856"/>
      </c:barChart>
      <c:catAx>
        <c:axId val="61204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2193856"/>
        <c:crosses val="autoZero"/>
        <c:auto val="1"/>
        <c:lblAlgn val="ctr"/>
        <c:lblOffset val="100"/>
        <c:noMultiLvlLbl val="0"/>
      </c:catAx>
      <c:valAx>
        <c:axId val="6121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20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552450</xdr:colOff>
      <xdr:row>19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8779B65-5D1B-4FF0-9FB1-5915A373A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609599</xdr:colOff>
      <xdr:row>25</xdr:row>
      <xdr:rowOff>0</xdr:rowOff>
    </xdr:from>
    <xdr:to>
      <xdr:col>10</xdr:col>
      <xdr:colOff>581024</xdr:colOff>
      <xdr:row>42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3EB5D57-90B4-4E9D-BF4E-C28AC8439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590550</xdr:colOff>
      <xdr:row>66</xdr:row>
      <xdr:rowOff>47625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C06E4A1-B71E-4122-A81B-5D61BC523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571500</xdr:colOff>
      <xdr:row>87</xdr:row>
      <xdr:rowOff>133350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EA881E5-205A-4CDE-8FFA-8BF12AFF7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609599</xdr:colOff>
      <xdr:row>100</xdr:row>
      <xdr:rowOff>0</xdr:rowOff>
    </xdr:from>
    <xdr:to>
      <xdr:col>10</xdr:col>
      <xdr:colOff>561974</xdr:colOff>
      <xdr:row>116</xdr:row>
      <xdr:rowOff>57150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A07E236-C0C7-4737-8CFC-EF73DBADF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trim/Destaques%20para%20Site/Gr&#225;ficos_2o%20trim_v03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"/>
      <sheetName val="Gráfico 2"/>
      <sheetName val="Gráfico 3"/>
      <sheetName val="Gráfico 4"/>
      <sheetName val="Gráfico 5"/>
    </sheetNames>
    <sheetDataSet>
      <sheetData sheetId="0">
        <row r="3">
          <cell r="C3" t="str">
            <v>2º Trim. 2024</v>
          </cell>
          <cell r="D3" t="str">
            <v>2º Trim. 2025</v>
          </cell>
        </row>
        <row r="4">
          <cell r="B4" t="str">
            <v>Residência</v>
          </cell>
          <cell r="C4">
            <v>2986</v>
          </cell>
          <cell r="D4">
            <v>2790</v>
          </cell>
        </row>
        <row r="5">
          <cell r="B5" t="str">
            <v>Residência Prévia</v>
          </cell>
          <cell r="C5">
            <v>7025</v>
          </cell>
          <cell r="D5">
            <v>5948</v>
          </cell>
        </row>
      </sheetData>
      <sheetData sheetId="1">
        <row r="3">
          <cell r="C3" t="str">
            <v>2º Trim. 2024</v>
          </cell>
          <cell r="D3" t="str">
            <v>2º Trim. 2025</v>
          </cell>
        </row>
        <row r="4">
          <cell r="B4" t="str">
            <v>RN 03</v>
          </cell>
          <cell r="C4">
            <v>3740</v>
          </cell>
          <cell r="D4">
            <v>3424</v>
          </cell>
        </row>
        <row r="5">
          <cell r="B5" t="str">
            <v>RN 06</v>
          </cell>
          <cell r="C5">
            <v>2039</v>
          </cell>
          <cell r="D5">
            <v>1154</v>
          </cell>
        </row>
      </sheetData>
      <sheetData sheetId="2">
        <row r="4">
          <cell r="C4" t="str">
            <v>2º Trim. 2024</v>
          </cell>
          <cell r="D4" t="str">
            <v>2º Trim. 2025</v>
          </cell>
        </row>
        <row r="5">
          <cell r="B5" t="str">
            <v>RN 30</v>
          </cell>
          <cell r="C5">
            <v>1677</v>
          </cell>
          <cell r="D5">
            <v>1391</v>
          </cell>
        </row>
        <row r="6">
          <cell r="B6" t="str">
            <v>RN 02</v>
          </cell>
          <cell r="C6">
            <v>300</v>
          </cell>
          <cell r="D6">
            <v>569</v>
          </cell>
        </row>
      </sheetData>
      <sheetData sheetId="3">
        <row r="3">
          <cell r="C3" t="str">
            <v>2º Trim. 2024</v>
          </cell>
          <cell r="D3" t="str">
            <v>2º Trim. 2025</v>
          </cell>
        </row>
        <row r="4">
          <cell r="B4" t="str">
            <v>Feminino</v>
          </cell>
          <cell r="C4">
            <v>291</v>
          </cell>
          <cell r="D4">
            <v>253</v>
          </cell>
        </row>
        <row r="5">
          <cell r="B5" t="str">
            <v>Masculino</v>
          </cell>
          <cell r="C5">
            <v>995</v>
          </cell>
          <cell r="D5">
            <v>847</v>
          </cell>
        </row>
      </sheetData>
      <sheetData sheetId="4">
        <row r="3">
          <cell r="B3" t="str">
            <v>2º Trim. 2024</v>
          </cell>
          <cell r="C3" t="str">
            <v>2º Trim. 2025</v>
          </cell>
        </row>
        <row r="4">
          <cell r="A4" t="str">
            <v>Feminino</v>
          </cell>
          <cell r="B4">
            <v>770</v>
          </cell>
          <cell r="C4">
            <v>3052</v>
          </cell>
        </row>
        <row r="5">
          <cell r="A5" t="str">
            <v>Masculino</v>
          </cell>
          <cell r="B5">
            <v>706</v>
          </cell>
          <cell r="C5">
            <v>2792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700"/>
  <sheetViews>
    <sheetView tabSelected="1" zoomScale="96" zoomScaleNormal="96" workbookViewId="0">
      <selection activeCell="B1" sqref="B1"/>
    </sheetView>
  </sheetViews>
  <sheetFormatPr defaultRowHeight="14.4" x14ac:dyDescent="0.3"/>
  <cols>
    <col min="2" max="2" width="44" customWidth="1"/>
    <col min="3" max="8" width="23.6640625" bestFit="1" customWidth="1"/>
  </cols>
  <sheetData>
    <row r="2" spans="2:8" ht="30" customHeight="1" x14ac:dyDescent="0.3">
      <c r="B2" s="38" t="s">
        <v>177</v>
      </c>
      <c r="C2" s="38"/>
      <c r="D2" s="38"/>
      <c r="E2" s="38"/>
      <c r="F2" s="38"/>
      <c r="G2" s="38"/>
      <c r="H2" s="38"/>
    </row>
    <row r="3" spans="2:8" ht="15.6" x14ac:dyDescent="0.3">
      <c r="B3" s="39" t="s">
        <v>0</v>
      </c>
      <c r="C3" s="36" t="s">
        <v>1</v>
      </c>
      <c r="D3" s="36"/>
      <c r="E3" s="36" t="s">
        <v>227</v>
      </c>
      <c r="F3" s="36"/>
      <c r="G3" s="36" t="s">
        <v>4</v>
      </c>
      <c r="H3" s="36"/>
    </row>
    <row r="4" spans="2:8" ht="15.6" x14ac:dyDescent="0.3">
      <c r="B4" s="40"/>
      <c r="C4" s="1">
        <v>2024</v>
      </c>
      <c r="D4" s="1">
        <v>2025</v>
      </c>
      <c r="E4" s="1">
        <v>2024</v>
      </c>
      <c r="F4" s="1">
        <v>2025</v>
      </c>
      <c r="G4" s="1">
        <v>2024</v>
      </c>
      <c r="H4" s="1">
        <v>2025</v>
      </c>
    </row>
    <row r="5" spans="2:8" ht="16.2" thickBot="1" x14ac:dyDescent="0.35">
      <c r="B5" s="2" t="s">
        <v>2</v>
      </c>
      <c r="C5" s="3">
        <v>786</v>
      </c>
      <c r="D5" s="3">
        <v>753</v>
      </c>
      <c r="E5" s="3">
        <v>949</v>
      </c>
      <c r="F5" s="3">
        <v>838</v>
      </c>
      <c r="G5" s="3">
        <v>1735</v>
      </c>
      <c r="H5" s="3">
        <v>1591</v>
      </c>
    </row>
    <row r="6" spans="2:8" ht="16.2" thickBot="1" x14ac:dyDescent="0.35">
      <c r="B6" s="4" t="s">
        <v>3</v>
      </c>
      <c r="C6" s="5">
        <v>7324</v>
      </c>
      <c r="D6" s="5">
        <v>7965</v>
      </c>
      <c r="E6" s="5">
        <v>9062</v>
      </c>
      <c r="F6" s="5">
        <v>7900</v>
      </c>
      <c r="G6" s="5">
        <v>16386</v>
      </c>
      <c r="H6" s="5">
        <v>15865</v>
      </c>
    </row>
    <row r="7" spans="2:8" ht="16.2" thickBot="1" x14ac:dyDescent="0.35">
      <c r="B7" s="2" t="s">
        <v>4</v>
      </c>
      <c r="C7" s="3">
        <v>8110</v>
      </c>
      <c r="D7" s="3">
        <v>8718</v>
      </c>
      <c r="E7" s="3">
        <v>10011</v>
      </c>
      <c r="F7" s="3">
        <v>8738</v>
      </c>
      <c r="G7" s="3">
        <v>18121</v>
      </c>
      <c r="H7" s="3">
        <v>17456</v>
      </c>
    </row>
    <row r="8" spans="2:8" s="33" customFormat="1" ht="28.95" customHeight="1" x14ac:dyDescent="0.3">
      <c r="B8" s="37" t="s">
        <v>161</v>
      </c>
      <c r="C8" s="37"/>
      <c r="D8" s="37"/>
      <c r="E8" s="37"/>
      <c r="F8" s="37"/>
      <c r="G8" s="37"/>
      <c r="H8" s="37"/>
    </row>
    <row r="11" spans="2:8" ht="30" customHeight="1" x14ac:dyDescent="0.3">
      <c r="B11" s="38" t="s">
        <v>178</v>
      </c>
      <c r="C11" s="38"/>
      <c r="D11" s="38"/>
      <c r="E11" s="38"/>
      <c r="F11" s="38"/>
      <c r="G11" s="38"/>
      <c r="H11" s="38"/>
    </row>
    <row r="12" spans="2:8" ht="15.6" x14ac:dyDescent="0.3">
      <c r="B12" s="39" t="s">
        <v>153</v>
      </c>
      <c r="C12" s="36" t="s">
        <v>1</v>
      </c>
      <c r="D12" s="36"/>
      <c r="E12" s="36" t="s">
        <v>227</v>
      </c>
      <c r="F12" s="36"/>
      <c r="G12" s="36" t="s">
        <v>4</v>
      </c>
      <c r="H12" s="36"/>
    </row>
    <row r="13" spans="2:8" ht="15.6" x14ac:dyDescent="0.3">
      <c r="B13" s="40"/>
      <c r="C13" s="1">
        <v>2024</v>
      </c>
      <c r="D13" s="1">
        <v>2025</v>
      </c>
      <c r="E13" s="1">
        <v>2024</v>
      </c>
      <c r="F13" s="1">
        <v>2025</v>
      </c>
      <c r="G13" s="1">
        <v>2024</v>
      </c>
      <c r="H13" s="1">
        <v>2025</v>
      </c>
    </row>
    <row r="14" spans="2:8" ht="16.2" thickBot="1" x14ac:dyDescent="0.35">
      <c r="B14" s="2" t="s">
        <v>6</v>
      </c>
      <c r="C14" s="3">
        <v>67</v>
      </c>
      <c r="D14" s="3">
        <v>29</v>
      </c>
      <c r="E14" s="3">
        <v>30</v>
      </c>
      <c r="F14" s="3">
        <v>39</v>
      </c>
      <c r="G14" s="3">
        <v>97</v>
      </c>
      <c r="H14" s="3">
        <v>68</v>
      </c>
    </row>
    <row r="15" spans="2:8" ht="16.2" thickBot="1" x14ac:dyDescent="0.35">
      <c r="B15" s="4" t="s">
        <v>7</v>
      </c>
      <c r="C15" s="5">
        <v>3059</v>
      </c>
      <c r="D15" s="5">
        <v>3031</v>
      </c>
      <c r="E15" s="5">
        <v>3084</v>
      </c>
      <c r="F15" s="5">
        <v>3189</v>
      </c>
      <c r="G15" s="5">
        <v>6143</v>
      </c>
      <c r="H15" s="5">
        <v>6220</v>
      </c>
    </row>
    <row r="16" spans="2:8" ht="16.2" thickBot="1" x14ac:dyDescent="0.35">
      <c r="B16" s="2" t="s">
        <v>8</v>
      </c>
      <c r="C16" s="3">
        <v>3432</v>
      </c>
      <c r="D16" s="3">
        <v>3795</v>
      </c>
      <c r="E16" s="3">
        <v>4650</v>
      </c>
      <c r="F16" s="3">
        <v>3780</v>
      </c>
      <c r="G16" s="3">
        <v>8082</v>
      </c>
      <c r="H16" s="3">
        <v>7575</v>
      </c>
    </row>
    <row r="17" spans="2:8" ht="16.2" thickBot="1" x14ac:dyDescent="0.35">
      <c r="B17" s="4" t="s">
        <v>9</v>
      </c>
      <c r="C17" s="5">
        <v>1435</v>
      </c>
      <c r="D17" s="5">
        <v>1693</v>
      </c>
      <c r="E17" s="5">
        <v>2061</v>
      </c>
      <c r="F17" s="5">
        <v>1562</v>
      </c>
      <c r="G17" s="5">
        <v>3496</v>
      </c>
      <c r="H17" s="5">
        <v>3255</v>
      </c>
    </row>
    <row r="18" spans="2:8" ht="16.2" thickBot="1" x14ac:dyDescent="0.35">
      <c r="B18" s="2" t="s">
        <v>10</v>
      </c>
      <c r="C18" s="3">
        <v>114</v>
      </c>
      <c r="D18" s="3">
        <v>167</v>
      </c>
      <c r="E18" s="3">
        <v>185</v>
      </c>
      <c r="F18" s="3">
        <v>168</v>
      </c>
      <c r="G18" s="3">
        <v>299</v>
      </c>
      <c r="H18" s="3">
        <v>335</v>
      </c>
    </row>
    <row r="19" spans="2:8" ht="16.2" thickBot="1" x14ac:dyDescent="0.35">
      <c r="B19" s="4" t="s">
        <v>11</v>
      </c>
      <c r="C19" s="5">
        <v>3</v>
      </c>
      <c r="D19" s="5">
        <v>3</v>
      </c>
      <c r="E19" s="5">
        <v>1</v>
      </c>
      <c r="F19" s="5">
        <v>0</v>
      </c>
      <c r="G19" s="5">
        <v>4</v>
      </c>
      <c r="H19" s="5">
        <v>3</v>
      </c>
    </row>
    <row r="20" spans="2:8" ht="16.2" thickBot="1" x14ac:dyDescent="0.35">
      <c r="B20" s="2" t="s">
        <v>4</v>
      </c>
      <c r="C20" s="3">
        <v>8110</v>
      </c>
      <c r="D20" s="3">
        <v>8718</v>
      </c>
      <c r="E20" s="3">
        <v>10011</v>
      </c>
      <c r="F20" s="3">
        <v>8738</v>
      </c>
      <c r="G20" s="3">
        <v>18121</v>
      </c>
      <c r="H20" s="3">
        <v>17456</v>
      </c>
    </row>
    <row r="21" spans="2:8" s="33" customFormat="1" ht="28.95" customHeight="1" x14ac:dyDescent="0.3">
      <c r="B21" s="37" t="s">
        <v>161</v>
      </c>
      <c r="C21" s="37"/>
      <c r="D21" s="37"/>
      <c r="E21" s="37"/>
      <c r="F21" s="37"/>
      <c r="G21" s="37"/>
      <c r="H21" s="37"/>
    </row>
    <row r="24" spans="2:8" ht="30" customHeight="1" x14ac:dyDescent="0.3">
      <c r="B24" s="38" t="s">
        <v>179</v>
      </c>
      <c r="C24" s="38"/>
      <c r="D24" s="38"/>
      <c r="E24" s="38"/>
      <c r="F24" s="38"/>
      <c r="G24" s="38"/>
      <c r="H24" s="38"/>
    </row>
    <row r="25" spans="2:8" ht="15.6" x14ac:dyDescent="0.3">
      <c r="B25" s="39" t="s">
        <v>12</v>
      </c>
      <c r="C25" s="36" t="s">
        <v>1</v>
      </c>
      <c r="D25" s="36"/>
      <c r="E25" s="36" t="s">
        <v>227</v>
      </c>
      <c r="F25" s="36"/>
      <c r="G25" s="36" t="s">
        <v>4</v>
      </c>
      <c r="H25" s="36"/>
    </row>
    <row r="26" spans="2:8" ht="16.2" thickBot="1" x14ac:dyDescent="0.35">
      <c r="B26" s="40"/>
      <c r="C26" s="1">
        <v>2024</v>
      </c>
      <c r="D26" s="1">
        <v>2025</v>
      </c>
      <c r="E26" s="1">
        <v>2024</v>
      </c>
      <c r="F26" s="1">
        <v>2025</v>
      </c>
      <c r="G26" s="1">
        <v>2024</v>
      </c>
      <c r="H26" s="1">
        <v>2025</v>
      </c>
    </row>
    <row r="27" spans="2:8" ht="16.2" thickBot="1" x14ac:dyDescent="0.35">
      <c r="B27" s="4" t="s">
        <v>133</v>
      </c>
      <c r="C27" s="5">
        <v>0</v>
      </c>
      <c r="D27" s="5">
        <v>0</v>
      </c>
      <c r="E27" s="5">
        <v>0</v>
      </c>
      <c r="F27" s="5">
        <v>1</v>
      </c>
      <c r="G27" s="5">
        <v>0</v>
      </c>
      <c r="H27" s="5">
        <v>1</v>
      </c>
    </row>
    <row r="28" spans="2:8" ht="16.2" thickBot="1" x14ac:dyDescent="0.35">
      <c r="B28" s="2" t="s">
        <v>13</v>
      </c>
      <c r="C28" s="3">
        <v>1</v>
      </c>
      <c r="D28" s="3">
        <v>3</v>
      </c>
      <c r="E28" s="3">
        <v>1</v>
      </c>
      <c r="F28" s="3">
        <v>4</v>
      </c>
      <c r="G28" s="3">
        <v>2</v>
      </c>
      <c r="H28" s="3">
        <v>7</v>
      </c>
    </row>
    <row r="29" spans="2:8" ht="16.2" thickBot="1" x14ac:dyDescent="0.35">
      <c r="B29" s="4" t="s">
        <v>14</v>
      </c>
      <c r="C29" s="5">
        <v>90</v>
      </c>
      <c r="D29" s="5">
        <v>81</v>
      </c>
      <c r="E29" s="5">
        <v>67</v>
      </c>
      <c r="F29" s="5">
        <v>75</v>
      </c>
      <c r="G29" s="5">
        <v>157</v>
      </c>
      <c r="H29" s="5">
        <v>156</v>
      </c>
    </row>
    <row r="30" spans="2:8" ht="16.2" thickBot="1" x14ac:dyDescent="0.35">
      <c r="B30" s="2" t="s">
        <v>15</v>
      </c>
      <c r="C30" s="3">
        <v>3566</v>
      </c>
      <c r="D30" s="3">
        <v>3260</v>
      </c>
      <c r="E30" s="3">
        <v>3498</v>
      </c>
      <c r="F30" s="3">
        <v>3356</v>
      </c>
      <c r="G30" s="3">
        <v>7064</v>
      </c>
      <c r="H30" s="3">
        <v>6616</v>
      </c>
    </row>
    <row r="31" spans="2:8" ht="16.2" thickBot="1" x14ac:dyDescent="0.35">
      <c r="B31" s="4" t="s">
        <v>16</v>
      </c>
      <c r="C31" s="5">
        <v>3830</v>
      </c>
      <c r="D31" s="5">
        <v>4552</v>
      </c>
      <c r="E31" s="5">
        <v>5402</v>
      </c>
      <c r="F31" s="5">
        <v>4457</v>
      </c>
      <c r="G31" s="5">
        <v>9232</v>
      </c>
      <c r="H31" s="5">
        <v>9009</v>
      </c>
    </row>
    <row r="32" spans="2:8" ht="16.2" thickBot="1" x14ac:dyDescent="0.35">
      <c r="B32" s="2" t="s">
        <v>17</v>
      </c>
      <c r="C32" s="3">
        <v>130</v>
      </c>
      <c r="D32" s="3">
        <v>164</v>
      </c>
      <c r="E32" s="3">
        <v>218</v>
      </c>
      <c r="F32" s="3">
        <v>202</v>
      </c>
      <c r="G32" s="3">
        <v>348</v>
      </c>
      <c r="H32" s="3">
        <v>366</v>
      </c>
    </row>
    <row r="33" spans="2:8" ht="16.2" thickBot="1" x14ac:dyDescent="0.35">
      <c r="B33" s="4" t="s">
        <v>18</v>
      </c>
      <c r="C33" s="5">
        <v>427</v>
      </c>
      <c r="D33" s="5">
        <v>587</v>
      </c>
      <c r="E33" s="5">
        <v>735</v>
      </c>
      <c r="F33" s="5">
        <v>563</v>
      </c>
      <c r="G33" s="5">
        <v>1162</v>
      </c>
      <c r="H33" s="5">
        <v>1150</v>
      </c>
    </row>
    <row r="34" spans="2:8" ht="16.2" thickBot="1" x14ac:dyDescent="0.35">
      <c r="B34" s="2" t="s">
        <v>19</v>
      </c>
      <c r="C34" s="3">
        <v>66</v>
      </c>
      <c r="D34" s="3">
        <v>71</v>
      </c>
      <c r="E34" s="3">
        <v>90</v>
      </c>
      <c r="F34" s="3">
        <v>80</v>
      </c>
      <c r="G34" s="3">
        <v>156</v>
      </c>
      <c r="H34" s="3">
        <v>151</v>
      </c>
    </row>
    <row r="35" spans="2:8" ht="16.2" thickBot="1" x14ac:dyDescent="0.35">
      <c r="B35" s="4" t="s">
        <v>4</v>
      </c>
      <c r="C35" s="5">
        <v>8110</v>
      </c>
      <c r="D35" s="5">
        <v>8718</v>
      </c>
      <c r="E35" s="5">
        <v>10011</v>
      </c>
      <c r="F35" s="5">
        <v>8738</v>
      </c>
      <c r="G35" s="5">
        <v>18121</v>
      </c>
      <c r="H35" s="5">
        <v>17456</v>
      </c>
    </row>
    <row r="36" spans="2:8" s="33" customFormat="1" ht="28.95" customHeight="1" x14ac:dyDescent="0.3">
      <c r="B36" s="37" t="s">
        <v>161</v>
      </c>
      <c r="C36" s="37"/>
      <c r="D36" s="37"/>
      <c r="E36" s="37"/>
      <c r="F36" s="37"/>
      <c r="G36" s="37"/>
      <c r="H36" s="37"/>
    </row>
    <row r="38" spans="2:8" ht="30" customHeight="1" x14ac:dyDescent="0.3">
      <c r="B38" s="38" t="s">
        <v>180</v>
      </c>
      <c r="C38" s="38"/>
      <c r="D38" s="38"/>
      <c r="E38" s="38"/>
      <c r="F38" s="38"/>
      <c r="G38" s="38"/>
      <c r="H38" s="38"/>
    </row>
    <row r="39" spans="2:8" ht="15.6" x14ac:dyDescent="0.3">
      <c r="B39" s="39" t="s">
        <v>20</v>
      </c>
      <c r="C39" s="36" t="s">
        <v>1</v>
      </c>
      <c r="D39" s="36"/>
      <c r="E39" s="36" t="s">
        <v>227</v>
      </c>
      <c r="F39" s="36"/>
      <c r="G39" s="36" t="s">
        <v>4</v>
      </c>
      <c r="H39" s="36"/>
    </row>
    <row r="40" spans="2:8" ht="15.6" x14ac:dyDescent="0.3">
      <c r="B40" s="40"/>
      <c r="C40" s="1">
        <v>2024</v>
      </c>
      <c r="D40" s="1">
        <v>2025</v>
      </c>
      <c r="E40" s="1">
        <v>2024</v>
      </c>
      <c r="F40" s="1">
        <v>2025</v>
      </c>
      <c r="G40" s="1">
        <v>2024</v>
      </c>
      <c r="H40" s="1">
        <v>2025</v>
      </c>
    </row>
    <row r="41" spans="2:8" ht="16.2" thickBot="1" x14ac:dyDescent="0.35">
      <c r="B41" s="6" t="s">
        <v>21</v>
      </c>
      <c r="C41" s="3">
        <v>3369</v>
      </c>
      <c r="D41" s="3">
        <v>2835</v>
      </c>
      <c r="E41" s="3">
        <v>4199</v>
      </c>
      <c r="F41" s="3">
        <v>3314</v>
      </c>
      <c r="G41" s="3">
        <v>7568</v>
      </c>
      <c r="H41" s="3">
        <v>6149</v>
      </c>
    </row>
    <row r="42" spans="2:8" ht="16.2" thickBot="1" x14ac:dyDescent="0.35">
      <c r="B42" s="7" t="s">
        <v>22</v>
      </c>
      <c r="C42" s="5">
        <v>1981</v>
      </c>
      <c r="D42" s="5">
        <v>2455</v>
      </c>
      <c r="E42" s="5">
        <v>2877</v>
      </c>
      <c r="F42" s="5">
        <v>2263</v>
      </c>
      <c r="G42" s="5">
        <v>4858</v>
      </c>
      <c r="H42" s="5">
        <v>4718</v>
      </c>
    </row>
    <row r="43" spans="2:8" ht="31.8" thickBot="1" x14ac:dyDescent="0.35">
      <c r="B43" s="6" t="s">
        <v>23</v>
      </c>
      <c r="C43" s="3">
        <v>1318</v>
      </c>
      <c r="D43" s="3">
        <v>1516</v>
      </c>
      <c r="E43" s="3">
        <v>1101</v>
      </c>
      <c r="F43" s="3">
        <v>1296</v>
      </c>
      <c r="G43" s="3">
        <v>2419</v>
      </c>
      <c r="H43" s="3">
        <v>2812</v>
      </c>
    </row>
    <row r="44" spans="2:8" ht="63" thickBot="1" x14ac:dyDescent="0.35">
      <c r="B44" s="7" t="s">
        <v>24</v>
      </c>
      <c r="C44" s="5">
        <v>710</v>
      </c>
      <c r="D44" s="5">
        <v>1087</v>
      </c>
      <c r="E44" s="5">
        <v>1132</v>
      </c>
      <c r="F44" s="5">
        <v>1152</v>
      </c>
      <c r="G44" s="5">
        <v>1842</v>
      </c>
      <c r="H44" s="5">
        <v>2239</v>
      </c>
    </row>
    <row r="45" spans="2:8" ht="47.4" thickBot="1" x14ac:dyDescent="0.35">
      <c r="B45" s="6" t="s">
        <v>26</v>
      </c>
      <c r="C45" s="3">
        <v>390</v>
      </c>
      <c r="D45" s="3">
        <v>459</v>
      </c>
      <c r="E45" s="3">
        <v>348</v>
      </c>
      <c r="F45" s="3">
        <v>374</v>
      </c>
      <c r="G45" s="3">
        <v>738</v>
      </c>
      <c r="H45" s="3">
        <v>833</v>
      </c>
    </row>
    <row r="46" spans="2:8" ht="31.8" thickBot="1" x14ac:dyDescent="0.35">
      <c r="B46" s="7" t="s">
        <v>25</v>
      </c>
      <c r="C46" s="5">
        <v>213</v>
      </c>
      <c r="D46" s="5">
        <v>237</v>
      </c>
      <c r="E46" s="5">
        <v>233</v>
      </c>
      <c r="F46" s="5">
        <v>215</v>
      </c>
      <c r="G46" s="5">
        <v>446</v>
      </c>
      <c r="H46" s="5">
        <v>452</v>
      </c>
    </row>
    <row r="47" spans="2:8" ht="31.8" thickBot="1" x14ac:dyDescent="0.35">
      <c r="B47" s="6" t="s">
        <v>27</v>
      </c>
      <c r="C47" s="3">
        <v>104</v>
      </c>
      <c r="D47" s="3">
        <v>114</v>
      </c>
      <c r="E47" s="3">
        <v>100</v>
      </c>
      <c r="F47" s="3">
        <v>113</v>
      </c>
      <c r="G47" s="3">
        <v>204</v>
      </c>
      <c r="H47" s="3">
        <v>227</v>
      </c>
    </row>
    <row r="48" spans="2:8" ht="31.8" thickBot="1" x14ac:dyDescent="0.35">
      <c r="B48" s="7" t="s">
        <v>28</v>
      </c>
      <c r="C48" s="5">
        <v>21</v>
      </c>
      <c r="D48" s="5">
        <v>10</v>
      </c>
      <c r="E48" s="5">
        <v>11</v>
      </c>
      <c r="F48" s="5">
        <v>9</v>
      </c>
      <c r="G48" s="5">
        <v>32</v>
      </c>
      <c r="H48" s="5">
        <v>19</v>
      </c>
    </row>
    <row r="49" spans="2:8" ht="31.8" thickBot="1" x14ac:dyDescent="0.35">
      <c r="B49" s="6" t="s">
        <v>29</v>
      </c>
      <c r="C49" s="3">
        <v>4</v>
      </c>
      <c r="D49" s="3">
        <v>5</v>
      </c>
      <c r="E49" s="3">
        <v>10</v>
      </c>
      <c r="F49" s="3">
        <v>2</v>
      </c>
      <c r="G49" s="3">
        <v>14</v>
      </c>
      <c r="H49" s="3">
        <v>7</v>
      </c>
    </row>
    <row r="50" spans="2:8" ht="16.2" thickBot="1" x14ac:dyDescent="0.35">
      <c r="B50" s="4" t="s">
        <v>4</v>
      </c>
      <c r="C50" s="5">
        <v>8110</v>
      </c>
      <c r="D50" s="5">
        <v>8718</v>
      </c>
      <c r="E50" s="5">
        <v>10011</v>
      </c>
      <c r="F50" s="5">
        <v>8738</v>
      </c>
      <c r="G50" s="5">
        <v>18121</v>
      </c>
      <c r="H50" s="5">
        <v>17456</v>
      </c>
    </row>
    <row r="51" spans="2:8" s="33" customFormat="1" ht="28.95" customHeight="1" x14ac:dyDescent="0.3">
      <c r="B51" s="37" t="s">
        <v>161</v>
      </c>
      <c r="C51" s="37"/>
      <c r="D51" s="37"/>
      <c r="E51" s="37"/>
      <c r="F51" s="37"/>
      <c r="G51" s="37"/>
      <c r="H51" s="37"/>
    </row>
    <row r="55" spans="2:8" ht="30" customHeight="1" x14ac:dyDescent="0.3">
      <c r="B55" s="38" t="s">
        <v>181</v>
      </c>
      <c r="C55" s="38"/>
      <c r="D55" s="38"/>
      <c r="E55" s="38"/>
      <c r="F55" s="38"/>
      <c r="G55" s="38"/>
      <c r="H55" s="38"/>
    </row>
    <row r="56" spans="2:8" ht="15.6" x14ac:dyDescent="0.3">
      <c r="B56" s="39" t="s">
        <v>156</v>
      </c>
      <c r="C56" s="36" t="s">
        <v>1</v>
      </c>
      <c r="D56" s="36"/>
      <c r="E56" s="36" t="s">
        <v>227</v>
      </c>
      <c r="F56" s="36"/>
      <c r="G56" s="36" t="s">
        <v>4</v>
      </c>
      <c r="H56" s="36"/>
    </row>
    <row r="57" spans="2:8" ht="15.6" x14ac:dyDescent="0.3">
      <c r="B57" s="40"/>
      <c r="C57" s="1">
        <v>2024</v>
      </c>
      <c r="D57" s="1">
        <v>2025</v>
      </c>
      <c r="E57" s="1">
        <v>2024</v>
      </c>
      <c r="F57" s="1">
        <v>2025</v>
      </c>
      <c r="G57" s="1">
        <v>2024</v>
      </c>
      <c r="H57" s="1">
        <v>2025</v>
      </c>
    </row>
    <row r="58" spans="2:8" ht="16.2" thickBot="1" x14ac:dyDescent="0.35">
      <c r="B58" s="2" t="s">
        <v>31</v>
      </c>
      <c r="C58" s="3">
        <v>1431</v>
      </c>
      <c r="D58" s="3">
        <v>1439</v>
      </c>
      <c r="E58" s="3">
        <v>1923</v>
      </c>
      <c r="F58" s="3">
        <v>1973</v>
      </c>
      <c r="G58" s="3">
        <v>3354</v>
      </c>
      <c r="H58" s="3">
        <v>3412</v>
      </c>
    </row>
    <row r="59" spans="2:8" ht="16.2" thickBot="1" x14ac:dyDescent="0.35">
      <c r="B59" s="4" t="s">
        <v>32</v>
      </c>
      <c r="C59" s="5">
        <v>483</v>
      </c>
      <c r="D59" s="5">
        <v>567</v>
      </c>
      <c r="E59" s="5">
        <v>713</v>
      </c>
      <c r="F59" s="5">
        <v>558</v>
      </c>
      <c r="G59" s="5">
        <v>1196</v>
      </c>
      <c r="H59" s="5">
        <v>1125</v>
      </c>
    </row>
    <row r="60" spans="2:8" ht="16.2" thickBot="1" x14ac:dyDescent="0.35">
      <c r="B60" s="2" t="s">
        <v>30</v>
      </c>
      <c r="C60" s="3">
        <v>630</v>
      </c>
      <c r="D60" s="3">
        <v>848</v>
      </c>
      <c r="E60" s="3">
        <v>963</v>
      </c>
      <c r="F60" s="3">
        <v>536</v>
      </c>
      <c r="G60" s="3">
        <v>1593</v>
      </c>
      <c r="H60" s="3">
        <v>1384</v>
      </c>
    </row>
    <row r="61" spans="2:8" ht="16.2" thickBot="1" x14ac:dyDescent="0.35">
      <c r="B61" s="4" t="s">
        <v>36</v>
      </c>
      <c r="C61" s="5">
        <v>413</v>
      </c>
      <c r="D61" s="5">
        <v>440</v>
      </c>
      <c r="E61" s="5">
        <v>602</v>
      </c>
      <c r="F61" s="5">
        <v>462</v>
      </c>
      <c r="G61" s="5">
        <v>1015</v>
      </c>
      <c r="H61" s="5">
        <v>902</v>
      </c>
    </row>
    <row r="62" spans="2:8" ht="16.2" thickBot="1" x14ac:dyDescent="0.35">
      <c r="B62" s="2" t="s">
        <v>129</v>
      </c>
      <c r="C62" s="3">
        <v>565</v>
      </c>
      <c r="D62" s="3">
        <v>507</v>
      </c>
      <c r="E62" s="3">
        <v>22</v>
      </c>
      <c r="F62" s="3">
        <v>445</v>
      </c>
      <c r="G62" s="3">
        <v>587</v>
      </c>
      <c r="H62" s="3">
        <v>952</v>
      </c>
    </row>
    <row r="63" spans="2:8" ht="16.2" thickBot="1" x14ac:dyDescent="0.35">
      <c r="B63" s="4" t="s">
        <v>34</v>
      </c>
      <c r="C63" s="5">
        <v>330</v>
      </c>
      <c r="D63" s="5">
        <v>399</v>
      </c>
      <c r="E63" s="5">
        <v>460</v>
      </c>
      <c r="F63" s="5">
        <v>438</v>
      </c>
      <c r="G63" s="5">
        <v>790</v>
      </c>
      <c r="H63" s="5">
        <v>837</v>
      </c>
    </row>
    <row r="64" spans="2:8" ht="16.2" thickBot="1" x14ac:dyDescent="0.35">
      <c r="B64" s="2" t="s">
        <v>38</v>
      </c>
      <c r="C64" s="3">
        <v>302</v>
      </c>
      <c r="D64" s="3">
        <v>391</v>
      </c>
      <c r="E64" s="3">
        <v>356</v>
      </c>
      <c r="F64" s="3">
        <v>400</v>
      </c>
      <c r="G64" s="3">
        <v>658</v>
      </c>
      <c r="H64" s="3">
        <v>791</v>
      </c>
    </row>
    <row r="65" spans="2:8" ht="16.2" thickBot="1" x14ac:dyDescent="0.35">
      <c r="B65" s="4" t="s">
        <v>33</v>
      </c>
      <c r="C65" s="5">
        <v>348</v>
      </c>
      <c r="D65" s="5">
        <v>380</v>
      </c>
      <c r="E65" s="5">
        <v>353</v>
      </c>
      <c r="F65" s="5">
        <v>375</v>
      </c>
      <c r="G65" s="5">
        <v>701</v>
      </c>
      <c r="H65" s="5">
        <v>755</v>
      </c>
    </row>
    <row r="66" spans="2:8" ht="16.2" thickBot="1" x14ac:dyDescent="0.35">
      <c r="B66" s="2" t="s">
        <v>37</v>
      </c>
      <c r="C66" s="3">
        <v>208</v>
      </c>
      <c r="D66" s="3">
        <v>322</v>
      </c>
      <c r="E66" s="3">
        <v>411</v>
      </c>
      <c r="F66" s="3">
        <v>334</v>
      </c>
      <c r="G66" s="3">
        <v>619</v>
      </c>
      <c r="H66" s="3">
        <v>656</v>
      </c>
    </row>
    <row r="67" spans="2:8" ht="16.2" thickBot="1" x14ac:dyDescent="0.35">
      <c r="B67" s="4" t="s">
        <v>40</v>
      </c>
      <c r="C67" s="5">
        <v>156</v>
      </c>
      <c r="D67" s="5">
        <v>222</v>
      </c>
      <c r="E67" s="5">
        <v>314</v>
      </c>
      <c r="F67" s="5">
        <v>277</v>
      </c>
      <c r="G67" s="5">
        <v>470</v>
      </c>
      <c r="H67" s="5">
        <v>499</v>
      </c>
    </row>
    <row r="68" spans="2:8" ht="16.2" thickBot="1" x14ac:dyDescent="0.35">
      <c r="B68" s="2" t="s">
        <v>35</v>
      </c>
      <c r="C68" s="3">
        <v>218</v>
      </c>
      <c r="D68" s="3">
        <v>282</v>
      </c>
      <c r="E68" s="3">
        <v>296</v>
      </c>
      <c r="F68" s="3">
        <v>242</v>
      </c>
      <c r="G68" s="3">
        <v>514</v>
      </c>
      <c r="H68" s="3">
        <v>524</v>
      </c>
    </row>
    <row r="69" spans="2:8" ht="16.2" thickBot="1" x14ac:dyDescent="0.35">
      <c r="B69" s="4" t="s">
        <v>39</v>
      </c>
      <c r="C69" s="5">
        <v>93</v>
      </c>
      <c r="D69" s="5">
        <v>117</v>
      </c>
      <c r="E69" s="5">
        <v>195</v>
      </c>
      <c r="F69" s="5">
        <v>232</v>
      </c>
      <c r="G69" s="5">
        <v>288</v>
      </c>
      <c r="H69" s="5">
        <v>349</v>
      </c>
    </row>
    <row r="70" spans="2:8" ht="16.2" thickBot="1" x14ac:dyDescent="0.35">
      <c r="B70" s="2" t="s">
        <v>43</v>
      </c>
      <c r="C70" s="3">
        <v>127</v>
      </c>
      <c r="D70" s="3">
        <v>129</v>
      </c>
      <c r="E70" s="3">
        <v>169</v>
      </c>
      <c r="F70" s="3">
        <v>145</v>
      </c>
      <c r="G70" s="3">
        <v>296</v>
      </c>
      <c r="H70" s="3">
        <v>274</v>
      </c>
    </row>
    <row r="71" spans="2:8" ht="16.2" thickBot="1" x14ac:dyDescent="0.35">
      <c r="B71" s="4" t="s">
        <v>41</v>
      </c>
      <c r="C71" s="5">
        <v>155</v>
      </c>
      <c r="D71" s="5">
        <v>186</v>
      </c>
      <c r="E71" s="5">
        <v>265</v>
      </c>
      <c r="F71" s="5">
        <v>119</v>
      </c>
      <c r="G71" s="5">
        <v>420</v>
      </c>
      <c r="H71" s="5">
        <v>305</v>
      </c>
    </row>
    <row r="72" spans="2:8" ht="16.2" thickBot="1" x14ac:dyDescent="0.35">
      <c r="B72" s="2" t="s">
        <v>42</v>
      </c>
      <c r="C72" s="3">
        <v>192</v>
      </c>
      <c r="D72" s="3">
        <v>226</v>
      </c>
      <c r="E72" s="3">
        <v>252</v>
      </c>
      <c r="F72" s="3">
        <v>114</v>
      </c>
      <c r="G72" s="3">
        <v>444</v>
      </c>
      <c r="H72" s="3">
        <v>340</v>
      </c>
    </row>
    <row r="73" spans="2:8" ht="16.2" thickBot="1" x14ac:dyDescent="0.35">
      <c r="B73" s="4" t="s">
        <v>116</v>
      </c>
      <c r="C73" s="5">
        <v>157</v>
      </c>
      <c r="D73" s="5">
        <v>138</v>
      </c>
      <c r="E73" s="5">
        <v>105</v>
      </c>
      <c r="F73" s="5">
        <v>98</v>
      </c>
      <c r="G73" s="5">
        <v>262</v>
      </c>
      <c r="H73" s="5">
        <v>236</v>
      </c>
    </row>
    <row r="74" spans="2:8" ht="16.2" thickBot="1" x14ac:dyDescent="0.35">
      <c r="B74" s="2" t="s">
        <v>44</v>
      </c>
      <c r="C74" s="3">
        <v>152</v>
      </c>
      <c r="D74" s="3">
        <v>95</v>
      </c>
      <c r="E74" s="3">
        <v>112</v>
      </c>
      <c r="F74" s="3">
        <v>81</v>
      </c>
      <c r="G74" s="3">
        <v>264</v>
      </c>
      <c r="H74" s="3">
        <v>176</v>
      </c>
    </row>
    <row r="75" spans="2:8" ht="16.2" thickBot="1" x14ac:dyDescent="0.35">
      <c r="B75" s="4" t="s">
        <v>45</v>
      </c>
      <c r="C75" s="5">
        <v>102</v>
      </c>
      <c r="D75" s="5">
        <v>117</v>
      </c>
      <c r="E75" s="5">
        <v>132</v>
      </c>
      <c r="F75" s="5">
        <v>81</v>
      </c>
      <c r="G75" s="5">
        <v>234</v>
      </c>
      <c r="H75" s="5">
        <v>198</v>
      </c>
    </row>
    <row r="76" spans="2:8" ht="16.2" thickBot="1" x14ac:dyDescent="0.35">
      <c r="B76" s="2" t="s">
        <v>139</v>
      </c>
      <c r="C76" s="3">
        <v>349</v>
      </c>
      <c r="D76" s="3">
        <v>3</v>
      </c>
      <c r="E76" s="3">
        <v>206</v>
      </c>
      <c r="F76" s="3">
        <v>3</v>
      </c>
      <c r="G76" s="3">
        <v>555</v>
      </c>
      <c r="H76" s="3">
        <v>6</v>
      </c>
    </row>
    <row r="77" spans="2:8" ht="16.2" thickBot="1" x14ac:dyDescent="0.35">
      <c r="B77" s="4" t="s">
        <v>157</v>
      </c>
      <c r="C77" s="5">
        <v>1699</v>
      </c>
      <c r="D77" s="5">
        <v>1910</v>
      </c>
      <c r="E77" s="5">
        <v>2162</v>
      </c>
      <c r="F77" s="5">
        <v>1825</v>
      </c>
      <c r="G77" s="5">
        <v>3861</v>
      </c>
      <c r="H77" s="5">
        <v>3735</v>
      </c>
    </row>
    <row r="78" spans="2:8" ht="16.2" thickBot="1" x14ac:dyDescent="0.35">
      <c r="B78" s="2" t="s">
        <v>4</v>
      </c>
      <c r="C78" s="3">
        <v>8110</v>
      </c>
      <c r="D78" s="3">
        <v>8718</v>
      </c>
      <c r="E78" s="3">
        <v>10011</v>
      </c>
      <c r="F78" s="3">
        <v>8738</v>
      </c>
      <c r="G78" s="3">
        <v>18121</v>
      </c>
      <c r="H78" s="3">
        <v>17456</v>
      </c>
    </row>
    <row r="79" spans="2:8" s="33" customFormat="1" ht="28.95" customHeight="1" x14ac:dyDescent="0.3">
      <c r="B79" s="37" t="s">
        <v>161</v>
      </c>
      <c r="C79" s="37"/>
      <c r="D79" s="37"/>
      <c r="E79" s="37"/>
      <c r="F79" s="37"/>
      <c r="G79" s="37"/>
      <c r="H79" s="37"/>
    </row>
    <row r="81" spans="2:8" ht="30" customHeight="1" x14ac:dyDescent="0.3">
      <c r="B81" s="38" t="s">
        <v>182</v>
      </c>
      <c r="C81" s="38"/>
      <c r="D81" s="38"/>
      <c r="E81" s="38"/>
      <c r="F81" s="38"/>
      <c r="G81" s="38"/>
      <c r="H81" s="38"/>
    </row>
    <row r="82" spans="2:8" ht="15.6" x14ac:dyDescent="0.3">
      <c r="B82" s="39" t="s">
        <v>156</v>
      </c>
      <c r="C82" s="36" t="s">
        <v>1</v>
      </c>
      <c r="D82" s="36"/>
      <c r="E82" s="36" t="s">
        <v>227</v>
      </c>
      <c r="F82" s="36"/>
      <c r="G82" s="36" t="s">
        <v>4</v>
      </c>
      <c r="H82" s="36"/>
    </row>
    <row r="83" spans="2:8" ht="15.6" x14ac:dyDescent="0.3">
      <c r="B83" s="40"/>
      <c r="C83" s="1">
        <v>2024</v>
      </c>
      <c r="D83" s="1">
        <v>2025</v>
      </c>
      <c r="E83" s="1">
        <v>2024</v>
      </c>
      <c r="F83" s="1">
        <v>2025</v>
      </c>
      <c r="G83" s="1">
        <v>2024</v>
      </c>
      <c r="H83" s="1">
        <v>2025</v>
      </c>
    </row>
    <row r="84" spans="2:8" ht="16.2" thickBot="1" x14ac:dyDescent="0.35">
      <c r="B84" s="2" t="s">
        <v>50</v>
      </c>
      <c r="C84" s="3">
        <v>46</v>
      </c>
      <c r="D84" s="3">
        <v>114</v>
      </c>
      <c r="E84" s="3">
        <v>93</v>
      </c>
      <c r="F84" s="3">
        <v>73</v>
      </c>
      <c r="G84" s="3">
        <v>139</v>
      </c>
      <c r="H84" s="3">
        <v>187</v>
      </c>
    </row>
    <row r="85" spans="2:8" ht="16.2" thickBot="1" x14ac:dyDescent="0.35">
      <c r="B85" s="4" t="s">
        <v>49</v>
      </c>
      <c r="C85" s="5">
        <v>40</v>
      </c>
      <c r="D85" s="5">
        <v>27</v>
      </c>
      <c r="E85" s="5">
        <v>79</v>
      </c>
      <c r="F85" s="5">
        <v>38</v>
      </c>
      <c r="G85" s="5">
        <v>119</v>
      </c>
      <c r="H85" s="5">
        <v>65</v>
      </c>
    </row>
    <row r="86" spans="2:8" ht="16.2" thickBot="1" x14ac:dyDescent="0.35">
      <c r="B86" s="2" t="s">
        <v>52</v>
      </c>
      <c r="C86" s="3">
        <v>12</v>
      </c>
      <c r="D86" s="3">
        <v>21</v>
      </c>
      <c r="E86" s="3">
        <v>27</v>
      </c>
      <c r="F86" s="3">
        <v>23</v>
      </c>
      <c r="G86" s="3">
        <v>39</v>
      </c>
      <c r="H86" s="3">
        <v>44</v>
      </c>
    </row>
    <row r="87" spans="2:8" ht="16.2" thickBot="1" x14ac:dyDescent="0.35">
      <c r="B87" s="4" t="s">
        <v>51</v>
      </c>
      <c r="C87" s="5">
        <v>20</v>
      </c>
      <c r="D87" s="5">
        <v>42</v>
      </c>
      <c r="E87" s="5">
        <v>17</v>
      </c>
      <c r="F87" s="5">
        <v>21</v>
      </c>
      <c r="G87" s="5">
        <v>37</v>
      </c>
      <c r="H87" s="5">
        <v>63</v>
      </c>
    </row>
    <row r="88" spans="2:8" ht="16.2" thickBot="1" x14ac:dyDescent="0.35">
      <c r="B88" s="2" t="s">
        <v>53</v>
      </c>
      <c r="C88" s="3">
        <v>16</v>
      </c>
      <c r="D88" s="3">
        <v>12</v>
      </c>
      <c r="E88" s="3">
        <v>31</v>
      </c>
      <c r="F88" s="3">
        <v>19</v>
      </c>
      <c r="G88" s="3">
        <v>47</v>
      </c>
      <c r="H88" s="3">
        <v>31</v>
      </c>
    </row>
    <row r="89" spans="2:8" ht="16.2" thickBot="1" x14ac:dyDescent="0.35">
      <c r="B89" s="4" t="s">
        <v>54</v>
      </c>
      <c r="C89" s="5">
        <v>8</v>
      </c>
      <c r="D89" s="5">
        <v>10</v>
      </c>
      <c r="E89" s="5">
        <v>11</v>
      </c>
      <c r="F89" s="5">
        <v>18</v>
      </c>
      <c r="G89" s="5">
        <v>19</v>
      </c>
      <c r="H89" s="5">
        <v>28</v>
      </c>
    </row>
    <row r="90" spans="2:8" ht="16.2" thickBot="1" x14ac:dyDescent="0.35">
      <c r="B90" s="2" t="s">
        <v>55</v>
      </c>
      <c r="C90" s="3">
        <v>5</v>
      </c>
      <c r="D90" s="3">
        <v>7</v>
      </c>
      <c r="E90" s="3">
        <v>9</v>
      </c>
      <c r="F90" s="3">
        <v>10</v>
      </c>
      <c r="G90" s="3">
        <v>14</v>
      </c>
      <c r="H90" s="3">
        <v>17</v>
      </c>
    </row>
    <row r="91" spans="2:8" ht="16.2" thickBot="1" x14ac:dyDescent="0.35">
      <c r="B91" s="4" t="s">
        <v>57</v>
      </c>
      <c r="C91" s="5">
        <v>0</v>
      </c>
      <c r="D91" s="5">
        <v>1</v>
      </c>
      <c r="E91" s="5">
        <v>2</v>
      </c>
      <c r="F91" s="5">
        <v>0</v>
      </c>
      <c r="G91" s="5">
        <v>2</v>
      </c>
      <c r="H91" s="5">
        <v>1</v>
      </c>
    </row>
    <row r="92" spans="2:8" ht="16.2" thickBot="1" x14ac:dyDescent="0.35">
      <c r="B92" s="2" t="s">
        <v>56</v>
      </c>
      <c r="C92" s="3">
        <v>0</v>
      </c>
      <c r="D92" s="3">
        <v>3</v>
      </c>
      <c r="E92" s="3">
        <v>2</v>
      </c>
      <c r="F92" s="3">
        <v>0</v>
      </c>
      <c r="G92" s="3">
        <v>2</v>
      </c>
      <c r="H92" s="3">
        <v>3</v>
      </c>
    </row>
    <row r="93" spans="2:8" ht="16.2" thickBot="1" x14ac:dyDescent="0.35">
      <c r="B93" s="4" t="s">
        <v>4</v>
      </c>
      <c r="C93" s="5">
        <v>147</v>
      </c>
      <c r="D93" s="5">
        <v>237</v>
      </c>
      <c r="E93" s="5">
        <v>271</v>
      </c>
      <c r="F93" s="5">
        <v>202</v>
      </c>
      <c r="G93" s="5">
        <v>418</v>
      </c>
      <c r="H93" s="5">
        <v>439</v>
      </c>
    </row>
    <row r="94" spans="2:8" s="33" customFormat="1" ht="28.95" customHeight="1" x14ac:dyDescent="0.3">
      <c r="B94" s="37" t="s">
        <v>161</v>
      </c>
      <c r="C94" s="37"/>
      <c r="D94" s="37"/>
      <c r="E94" s="37"/>
      <c r="F94" s="37"/>
      <c r="G94" s="37"/>
      <c r="H94" s="37"/>
    </row>
    <row r="98" spans="2:9" ht="30" customHeight="1" x14ac:dyDescent="0.3">
      <c r="B98" s="38" t="s">
        <v>183</v>
      </c>
      <c r="C98" s="38"/>
      <c r="D98" s="38"/>
      <c r="E98" s="38"/>
      <c r="F98" s="38"/>
      <c r="G98" s="38"/>
      <c r="H98" s="38"/>
    </row>
    <row r="99" spans="2:9" ht="15.6" x14ac:dyDescent="0.3">
      <c r="B99" s="39" t="s">
        <v>58</v>
      </c>
      <c r="C99" s="36" t="s">
        <v>1</v>
      </c>
      <c r="D99" s="36"/>
      <c r="E99" s="36" t="s">
        <v>227</v>
      </c>
      <c r="F99" s="36"/>
      <c r="G99" s="36" t="s">
        <v>4</v>
      </c>
      <c r="H99" s="36"/>
    </row>
    <row r="100" spans="2:9" ht="15.6" x14ac:dyDescent="0.3">
      <c r="B100" s="40"/>
      <c r="C100" s="1">
        <v>2024</v>
      </c>
      <c r="D100" s="1">
        <v>2025</v>
      </c>
      <c r="E100" s="1">
        <v>2024</v>
      </c>
      <c r="F100" s="1">
        <v>2025</v>
      </c>
      <c r="G100" s="1">
        <v>2024</v>
      </c>
      <c r="H100" s="1">
        <v>2025</v>
      </c>
    </row>
    <row r="101" spans="2:9" ht="16.2" thickBot="1" x14ac:dyDescent="0.35">
      <c r="B101" s="2" t="s">
        <v>59</v>
      </c>
      <c r="C101" s="3">
        <v>3150</v>
      </c>
      <c r="D101" s="3">
        <v>4245</v>
      </c>
      <c r="E101" s="3">
        <v>4687</v>
      </c>
      <c r="F101" s="3">
        <v>3190</v>
      </c>
      <c r="G101" s="3">
        <v>7837</v>
      </c>
      <c r="H101" s="3">
        <v>7435</v>
      </c>
    </row>
    <row r="102" spans="2:9" ht="16.2" thickBot="1" x14ac:dyDescent="0.35">
      <c r="B102" s="4" t="s">
        <v>60</v>
      </c>
      <c r="C102" s="5">
        <v>2561</v>
      </c>
      <c r="D102" s="5">
        <v>2245</v>
      </c>
      <c r="E102" s="5">
        <v>2517</v>
      </c>
      <c r="F102" s="5">
        <v>2958</v>
      </c>
      <c r="G102" s="5">
        <v>5078</v>
      </c>
      <c r="H102" s="5">
        <v>5203</v>
      </c>
      <c r="I102" s="35"/>
    </row>
    <row r="103" spans="2:9" ht="16.2" thickBot="1" x14ac:dyDescent="0.35">
      <c r="B103" s="2" t="s">
        <v>62</v>
      </c>
      <c r="C103" s="3">
        <v>670</v>
      </c>
      <c r="D103" s="3">
        <v>706</v>
      </c>
      <c r="E103" s="3">
        <v>389</v>
      </c>
      <c r="F103" s="3">
        <v>794</v>
      </c>
      <c r="G103" s="3">
        <v>1059</v>
      </c>
      <c r="H103" s="3">
        <v>1500</v>
      </c>
    </row>
    <row r="104" spans="2:9" ht="16.2" thickBot="1" x14ac:dyDescent="0.35">
      <c r="B104" s="4" t="s">
        <v>61</v>
      </c>
      <c r="C104" s="5">
        <v>284</v>
      </c>
      <c r="D104" s="5">
        <v>384</v>
      </c>
      <c r="E104" s="5">
        <v>382</v>
      </c>
      <c r="F104" s="5">
        <v>363</v>
      </c>
      <c r="G104" s="5">
        <v>666</v>
      </c>
      <c r="H104" s="5">
        <v>747</v>
      </c>
    </row>
    <row r="105" spans="2:9" ht="16.2" thickBot="1" x14ac:dyDescent="0.35">
      <c r="B105" s="2" t="s">
        <v>64</v>
      </c>
      <c r="C105" s="3">
        <v>353</v>
      </c>
      <c r="D105" s="3">
        <v>189</v>
      </c>
      <c r="E105" s="3">
        <v>913</v>
      </c>
      <c r="F105" s="3">
        <v>322</v>
      </c>
      <c r="G105" s="3">
        <v>1266</v>
      </c>
      <c r="H105" s="3">
        <v>511</v>
      </c>
    </row>
    <row r="106" spans="2:9" ht="16.2" thickBot="1" x14ac:dyDescent="0.35">
      <c r="B106" s="4" t="s">
        <v>68</v>
      </c>
      <c r="C106" s="5">
        <v>135</v>
      </c>
      <c r="D106" s="5">
        <v>287</v>
      </c>
      <c r="E106" s="5">
        <v>178</v>
      </c>
      <c r="F106" s="5">
        <v>222</v>
      </c>
      <c r="G106" s="5">
        <v>313</v>
      </c>
      <c r="H106" s="5">
        <v>509</v>
      </c>
    </row>
    <row r="107" spans="2:9" ht="16.2" thickBot="1" x14ac:dyDescent="0.35">
      <c r="B107" s="2" t="s">
        <v>65</v>
      </c>
      <c r="C107" s="3">
        <v>77</v>
      </c>
      <c r="D107" s="3">
        <v>106</v>
      </c>
      <c r="E107" s="3">
        <v>157</v>
      </c>
      <c r="F107" s="3">
        <v>148</v>
      </c>
      <c r="G107" s="3">
        <v>234</v>
      </c>
      <c r="H107" s="3">
        <v>254</v>
      </c>
    </row>
    <row r="108" spans="2:9" ht="16.2" thickBot="1" x14ac:dyDescent="0.35">
      <c r="B108" s="4" t="s">
        <v>71</v>
      </c>
      <c r="C108" s="5">
        <v>158</v>
      </c>
      <c r="D108" s="5">
        <v>92</v>
      </c>
      <c r="E108" s="5">
        <v>145</v>
      </c>
      <c r="F108" s="5">
        <v>147</v>
      </c>
      <c r="G108" s="5">
        <v>303</v>
      </c>
      <c r="H108" s="5">
        <v>239</v>
      </c>
    </row>
    <row r="109" spans="2:9" ht="16.2" thickBot="1" x14ac:dyDescent="0.35">
      <c r="B109" s="2" t="s">
        <v>67</v>
      </c>
      <c r="C109" s="3">
        <v>103</v>
      </c>
      <c r="D109" s="3">
        <v>103</v>
      </c>
      <c r="E109" s="3">
        <v>93</v>
      </c>
      <c r="F109" s="3">
        <v>116</v>
      </c>
      <c r="G109" s="3">
        <v>196</v>
      </c>
      <c r="H109" s="3">
        <v>219</v>
      </c>
    </row>
    <row r="110" spans="2:9" ht="16.2" thickBot="1" x14ac:dyDescent="0.35">
      <c r="B110" s="4" t="s">
        <v>63</v>
      </c>
      <c r="C110" s="5">
        <v>111</v>
      </c>
      <c r="D110" s="5">
        <v>84</v>
      </c>
      <c r="E110" s="5">
        <v>120</v>
      </c>
      <c r="F110" s="5">
        <v>88</v>
      </c>
      <c r="G110" s="5">
        <v>231</v>
      </c>
      <c r="H110" s="5">
        <v>172</v>
      </c>
    </row>
    <row r="111" spans="2:9" ht="16.2" thickBot="1" x14ac:dyDescent="0.35">
      <c r="B111" s="2" t="s">
        <v>66</v>
      </c>
      <c r="C111" s="3">
        <v>81</v>
      </c>
      <c r="D111" s="3">
        <v>42</v>
      </c>
      <c r="E111" s="3">
        <v>74</v>
      </c>
      <c r="F111" s="3">
        <v>79</v>
      </c>
      <c r="G111" s="3">
        <v>155</v>
      </c>
      <c r="H111" s="3">
        <v>121</v>
      </c>
    </row>
    <row r="112" spans="2:9" ht="16.2" thickBot="1" x14ac:dyDescent="0.35">
      <c r="B112" s="4" t="s">
        <v>70</v>
      </c>
      <c r="C112" s="5">
        <v>104</v>
      </c>
      <c r="D112" s="5">
        <v>56</v>
      </c>
      <c r="E112" s="5">
        <v>46</v>
      </c>
      <c r="F112" s="5">
        <v>74</v>
      </c>
      <c r="G112" s="5">
        <v>150</v>
      </c>
      <c r="H112" s="5">
        <v>130</v>
      </c>
    </row>
    <row r="113" spans="2:8" ht="16.2" thickBot="1" x14ac:dyDescent="0.35">
      <c r="B113" s="2" t="s">
        <v>69</v>
      </c>
      <c r="C113" s="3">
        <v>48</v>
      </c>
      <c r="D113" s="3">
        <v>20</v>
      </c>
      <c r="E113" s="3">
        <v>51</v>
      </c>
      <c r="F113" s="3">
        <v>47</v>
      </c>
      <c r="G113" s="3">
        <v>99</v>
      </c>
      <c r="H113" s="3">
        <v>67</v>
      </c>
    </row>
    <row r="114" spans="2:8" ht="16.2" thickBot="1" x14ac:dyDescent="0.35">
      <c r="B114" s="4" t="s">
        <v>75</v>
      </c>
      <c r="C114" s="5">
        <v>86</v>
      </c>
      <c r="D114" s="5">
        <v>37</v>
      </c>
      <c r="E114" s="5">
        <v>94</v>
      </c>
      <c r="F114" s="5">
        <v>37</v>
      </c>
      <c r="G114" s="5">
        <v>180</v>
      </c>
      <c r="H114" s="5">
        <v>74</v>
      </c>
    </row>
    <row r="115" spans="2:8" ht="16.2" thickBot="1" x14ac:dyDescent="0.35">
      <c r="B115" s="2" t="s">
        <v>74</v>
      </c>
      <c r="C115" s="3">
        <v>32</v>
      </c>
      <c r="D115" s="3">
        <v>30</v>
      </c>
      <c r="E115" s="3">
        <v>28</v>
      </c>
      <c r="F115" s="3">
        <v>34</v>
      </c>
      <c r="G115" s="3">
        <v>60</v>
      </c>
      <c r="H115" s="3">
        <v>64</v>
      </c>
    </row>
    <row r="116" spans="2:8" ht="16.2" thickBot="1" x14ac:dyDescent="0.35">
      <c r="B116" s="4" t="s">
        <v>80</v>
      </c>
      <c r="C116" s="5">
        <v>18</v>
      </c>
      <c r="D116" s="5">
        <v>11</v>
      </c>
      <c r="E116" s="5">
        <v>16</v>
      </c>
      <c r="F116" s="5">
        <v>30</v>
      </c>
      <c r="G116" s="5">
        <v>34</v>
      </c>
      <c r="H116" s="5">
        <v>41</v>
      </c>
    </row>
    <row r="117" spans="2:8" ht="16.2" thickBot="1" x14ac:dyDescent="0.35">
      <c r="B117" s="2" t="s">
        <v>81</v>
      </c>
      <c r="C117" s="3">
        <v>10</v>
      </c>
      <c r="D117" s="3">
        <v>10</v>
      </c>
      <c r="E117" s="3">
        <v>11</v>
      </c>
      <c r="F117" s="3">
        <v>24</v>
      </c>
      <c r="G117" s="3">
        <v>21</v>
      </c>
      <c r="H117" s="3">
        <v>34</v>
      </c>
    </row>
    <row r="118" spans="2:8" ht="16.2" thickBot="1" x14ac:dyDescent="0.35">
      <c r="B118" s="4" t="s">
        <v>76</v>
      </c>
      <c r="C118" s="5">
        <v>36</v>
      </c>
      <c r="D118" s="5">
        <v>10</v>
      </c>
      <c r="E118" s="5">
        <v>20</v>
      </c>
      <c r="F118" s="5">
        <v>18</v>
      </c>
      <c r="G118" s="5">
        <v>56</v>
      </c>
      <c r="H118" s="5">
        <v>28</v>
      </c>
    </row>
    <row r="119" spans="2:8" ht="16.2" thickBot="1" x14ac:dyDescent="0.35">
      <c r="B119" s="2" t="s">
        <v>77</v>
      </c>
      <c r="C119" s="3">
        <v>12</v>
      </c>
      <c r="D119" s="3">
        <v>12</v>
      </c>
      <c r="E119" s="3">
        <v>7</v>
      </c>
      <c r="F119" s="3">
        <v>13</v>
      </c>
      <c r="G119" s="3">
        <v>19</v>
      </c>
      <c r="H119" s="3">
        <v>25</v>
      </c>
    </row>
    <row r="120" spans="2:8" ht="16.2" thickBot="1" x14ac:dyDescent="0.35">
      <c r="B120" s="4" t="s">
        <v>73</v>
      </c>
      <c r="C120" s="5">
        <v>16</v>
      </c>
      <c r="D120" s="5">
        <v>10</v>
      </c>
      <c r="E120" s="5">
        <v>12</v>
      </c>
      <c r="F120" s="5">
        <v>8</v>
      </c>
      <c r="G120" s="5">
        <v>28</v>
      </c>
      <c r="H120" s="5">
        <v>18</v>
      </c>
    </row>
    <row r="121" spans="2:8" ht="16.2" thickBot="1" x14ac:dyDescent="0.35">
      <c r="B121" s="2" t="s">
        <v>79</v>
      </c>
      <c r="C121" s="3">
        <v>1</v>
      </c>
      <c r="D121" s="3">
        <v>5</v>
      </c>
      <c r="E121" s="3">
        <v>2</v>
      </c>
      <c r="F121" s="3">
        <v>8</v>
      </c>
      <c r="G121" s="3">
        <v>3</v>
      </c>
      <c r="H121" s="3">
        <v>13</v>
      </c>
    </row>
    <row r="122" spans="2:8" ht="16.2" thickBot="1" x14ac:dyDescent="0.35">
      <c r="B122" s="4" t="s">
        <v>72</v>
      </c>
      <c r="C122" s="5">
        <v>25</v>
      </c>
      <c r="D122" s="5">
        <v>20</v>
      </c>
      <c r="E122" s="5">
        <v>29</v>
      </c>
      <c r="F122" s="5">
        <v>5</v>
      </c>
      <c r="G122" s="5">
        <v>54</v>
      </c>
      <c r="H122" s="5">
        <v>25</v>
      </c>
    </row>
    <row r="123" spans="2:8" ht="16.2" thickBot="1" x14ac:dyDescent="0.35">
      <c r="B123" s="2" t="s">
        <v>82</v>
      </c>
      <c r="C123" s="3">
        <v>20</v>
      </c>
      <c r="D123" s="3">
        <v>3</v>
      </c>
      <c r="E123" s="3">
        <v>3</v>
      </c>
      <c r="F123" s="3">
        <v>5</v>
      </c>
      <c r="G123" s="3">
        <v>23</v>
      </c>
      <c r="H123" s="3">
        <v>8</v>
      </c>
    </row>
    <row r="124" spans="2:8" ht="16.2" thickBot="1" x14ac:dyDescent="0.35">
      <c r="B124" s="4" t="s">
        <v>84</v>
      </c>
      <c r="C124" s="5">
        <v>3</v>
      </c>
      <c r="D124" s="5">
        <v>3</v>
      </c>
      <c r="E124" s="5">
        <v>1</v>
      </c>
      <c r="F124" s="5">
        <v>4</v>
      </c>
      <c r="G124" s="5">
        <v>4</v>
      </c>
      <c r="H124" s="5">
        <v>7</v>
      </c>
    </row>
    <row r="125" spans="2:8" ht="16.2" thickBot="1" x14ac:dyDescent="0.35">
      <c r="B125" s="2" t="s">
        <v>78</v>
      </c>
      <c r="C125" s="3">
        <v>8</v>
      </c>
      <c r="D125" s="3">
        <v>3</v>
      </c>
      <c r="E125" s="3">
        <v>27</v>
      </c>
      <c r="F125" s="3">
        <v>3</v>
      </c>
      <c r="G125" s="3">
        <v>35</v>
      </c>
      <c r="H125" s="3">
        <v>6</v>
      </c>
    </row>
    <row r="126" spans="2:8" ht="16.2" thickBot="1" x14ac:dyDescent="0.35">
      <c r="B126" s="4" t="s">
        <v>83</v>
      </c>
      <c r="C126" s="5">
        <v>3</v>
      </c>
      <c r="D126" s="5">
        <v>2</v>
      </c>
      <c r="E126" s="5">
        <v>7</v>
      </c>
      <c r="F126" s="5">
        <v>1</v>
      </c>
      <c r="G126" s="5">
        <v>10</v>
      </c>
      <c r="H126" s="5">
        <v>3</v>
      </c>
    </row>
    <row r="127" spans="2:8" ht="16.2" thickBot="1" x14ac:dyDescent="0.35">
      <c r="B127" s="2" t="s">
        <v>85</v>
      </c>
      <c r="C127" s="3">
        <v>5</v>
      </c>
      <c r="D127" s="3">
        <v>3</v>
      </c>
      <c r="E127" s="3">
        <v>2</v>
      </c>
      <c r="F127" s="3">
        <v>0</v>
      </c>
      <c r="G127" s="3">
        <v>7</v>
      </c>
      <c r="H127" s="3">
        <v>3</v>
      </c>
    </row>
    <row r="128" spans="2:8" ht="16.2" thickBot="1" x14ac:dyDescent="0.35">
      <c r="B128" s="4" t="s">
        <v>4</v>
      </c>
      <c r="C128" s="5">
        <v>8110</v>
      </c>
      <c r="D128" s="5">
        <v>8718</v>
      </c>
      <c r="E128" s="5">
        <v>10011</v>
      </c>
      <c r="F128" s="5">
        <v>8738</v>
      </c>
      <c r="G128" s="5">
        <v>18121</v>
      </c>
      <c r="H128" s="5">
        <v>17456</v>
      </c>
    </row>
    <row r="129" spans="2:8" s="33" customFormat="1" ht="28.95" customHeight="1" x14ac:dyDescent="0.3">
      <c r="B129" s="37" t="s">
        <v>161</v>
      </c>
      <c r="C129" s="37"/>
      <c r="D129" s="37"/>
      <c r="E129" s="37"/>
      <c r="F129" s="37"/>
      <c r="G129" s="37"/>
      <c r="H129" s="37"/>
    </row>
    <row r="133" spans="2:8" ht="30" customHeight="1" x14ac:dyDescent="0.3">
      <c r="B133" s="38" t="s">
        <v>184</v>
      </c>
      <c r="C133" s="38"/>
      <c r="D133" s="38"/>
      <c r="E133" s="38"/>
      <c r="F133" s="38"/>
      <c r="G133" s="38"/>
      <c r="H133" s="38"/>
    </row>
    <row r="134" spans="2:8" ht="15.6" x14ac:dyDescent="0.3">
      <c r="B134" s="39" t="s">
        <v>86</v>
      </c>
      <c r="C134" s="36" t="s">
        <v>1</v>
      </c>
      <c r="D134" s="36"/>
      <c r="E134" s="36" t="s">
        <v>227</v>
      </c>
      <c r="F134" s="36"/>
      <c r="G134" s="36" t="s">
        <v>4</v>
      </c>
      <c r="H134" s="36"/>
    </row>
    <row r="135" spans="2:8" ht="15.6" x14ac:dyDescent="0.3">
      <c r="B135" s="40"/>
      <c r="C135" s="1">
        <v>2024</v>
      </c>
      <c r="D135" s="1">
        <v>2025</v>
      </c>
      <c r="E135" s="1">
        <v>2024</v>
      </c>
      <c r="F135" s="1">
        <v>2025</v>
      </c>
      <c r="G135" s="1">
        <v>2024</v>
      </c>
      <c r="H135" s="1">
        <v>2025</v>
      </c>
    </row>
    <row r="136" spans="2:8" ht="16.2" thickBot="1" x14ac:dyDescent="0.35">
      <c r="B136" s="2" t="s">
        <v>87</v>
      </c>
      <c r="C136" s="3">
        <v>2121</v>
      </c>
      <c r="D136" s="3">
        <v>2367</v>
      </c>
      <c r="E136" s="3">
        <v>2986</v>
      </c>
      <c r="F136" s="3">
        <v>2790</v>
      </c>
      <c r="G136" s="3">
        <v>5107</v>
      </c>
      <c r="H136" s="3">
        <v>5157</v>
      </c>
    </row>
    <row r="137" spans="2:8" ht="16.2" thickBot="1" x14ac:dyDescent="0.35">
      <c r="B137" s="4" t="s">
        <v>88</v>
      </c>
      <c r="C137" s="5">
        <v>5989</v>
      </c>
      <c r="D137" s="5">
        <v>6351</v>
      </c>
      <c r="E137" s="5">
        <v>7025</v>
      </c>
      <c r="F137" s="5">
        <v>5948</v>
      </c>
      <c r="G137" s="5">
        <v>13014</v>
      </c>
      <c r="H137" s="5">
        <v>12299</v>
      </c>
    </row>
    <row r="138" spans="2:8" ht="16.2" thickBot="1" x14ac:dyDescent="0.35">
      <c r="B138" s="2" t="s">
        <v>4</v>
      </c>
      <c r="C138" s="3">
        <v>8110</v>
      </c>
      <c r="D138" s="3">
        <v>8718</v>
      </c>
      <c r="E138" s="3">
        <v>10011</v>
      </c>
      <c r="F138" s="3">
        <v>8738</v>
      </c>
      <c r="G138" s="3">
        <v>18121</v>
      </c>
      <c r="H138" s="3">
        <v>17456</v>
      </c>
    </row>
    <row r="139" spans="2:8" s="33" customFormat="1" ht="28.95" customHeight="1" x14ac:dyDescent="0.3">
      <c r="B139" s="37" t="s">
        <v>161</v>
      </c>
      <c r="C139" s="37"/>
      <c r="D139" s="37"/>
      <c r="E139" s="37"/>
      <c r="F139" s="37"/>
      <c r="G139" s="37"/>
      <c r="H139" s="37"/>
    </row>
    <row r="143" spans="2:8" ht="30" customHeight="1" x14ac:dyDescent="0.3">
      <c r="B143" s="38" t="s">
        <v>185</v>
      </c>
      <c r="C143" s="38"/>
      <c r="D143" s="38"/>
      <c r="E143" s="38"/>
      <c r="F143" s="38"/>
      <c r="G143" s="38"/>
      <c r="H143" s="38"/>
    </row>
    <row r="144" spans="2:8" ht="15.6" x14ac:dyDescent="0.3">
      <c r="B144" s="39" t="s">
        <v>86</v>
      </c>
      <c r="C144" s="36" t="s">
        <v>1</v>
      </c>
      <c r="D144" s="36"/>
      <c r="E144" s="36" t="s">
        <v>227</v>
      </c>
      <c r="F144" s="36"/>
      <c r="G144" s="36" t="s">
        <v>4</v>
      </c>
      <c r="H144" s="36"/>
    </row>
    <row r="145" spans="2:8" ht="15.6" x14ac:dyDescent="0.3">
      <c r="B145" s="40"/>
      <c r="C145" s="1">
        <v>2024</v>
      </c>
      <c r="D145" s="1">
        <v>2025</v>
      </c>
      <c r="E145" s="1">
        <v>2024</v>
      </c>
      <c r="F145" s="1">
        <v>2025</v>
      </c>
      <c r="G145" s="1">
        <v>2024</v>
      </c>
      <c r="H145" s="1">
        <v>2025</v>
      </c>
    </row>
    <row r="146" spans="2:8" ht="16.2" thickBot="1" x14ac:dyDescent="0.35">
      <c r="B146" s="2" t="s">
        <v>89</v>
      </c>
      <c r="C146" s="3">
        <v>2858</v>
      </c>
      <c r="D146" s="3">
        <v>2575</v>
      </c>
      <c r="E146" s="3">
        <v>3740</v>
      </c>
      <c r="F146" s="3">
        <v>3424</v>
      </c>
      <c r="G146" s="3">
        <v>6598</v>
      </c>
      <c r="H146" s="3">
        <v>5999</v>
      </c>
    </row>
    <row r="147" spans="2:8" ht="16.2" thickBot="1" x14ac:dyDescent="0.35">
      <c r="B147" s="4" t="s">
        <v>90</v>
      </c>
      <c r="C147" s="5">
        <v>1286</v>
      </c>
      <c r="D147" s="5">
        <v>2308</v>
      </c>
      <c r="E147" s="5">
        <v>2039</v>
      </c>
      <c r="F147" s="5">
        <v>1154</v>
      </c>
      <c r="G147" s="5">
        <v>3325</v>
      </c>
      <c r="H147" s="5">
        <v>3462</v>
      </c>
    </row>
    <row r="148" spans="2:8" ht="16.2" thickBot="1" x14ac:dyDescent="0.35">
      <c r="B148" s="2" t="s">
        <v>91</v>
      </c>
      <c r="C148" s="3">
        <v>834</v>
      </c>
      <c r="D148" s="3">
        <v>977</v>
      </c>
      <c r="E148" s="3">
        <v>605</v>
      </c>
      <c r="F148" s="3">
        <v>919</v>
      </c>
      <c r="G148" s="3">
        <v>1439</v>
      </c>
      <c r="H148" s="3">
        <v>1896</v>
      </c>
    </row>
    <row r="149" spans="2:8" ht="16.2" thickBot="1" x14ac:dyDescent="0.35">
      <c r="B149" s="4" t="s">
        <v>93</v>
      </c>
      <c r="C149" s="5">
        <v>126</v>
      </c>
      <c r="D149" s="5">
        <v>93</v>
      </c>
      <c r="E149" s="5">
        <v>148</v>
      </c>
      <c r="F149" s="5">
        <v>169</v>
      </c>
      <c r="G149" s="5">
        <v>274</v>
      </c>
      <c r="H149" s="5">
        <v>262</v>
      </c>
    </row>
    <row r="150" spans="2:8" ht="16.2" thickBot="1" x14ac:dyDescent="0.35">
      <c r="B150" s="2" t="s">
        <v>94</v>
      </c>
      <c r="C150" s="3">
        <v>70</v>
      </c>
      <c r="D150" s="3">
        <v>106</v>
      </c>
      <c r="E150" s="3">
        <v>127</v>
      </c>
      <c r="F150" s="3">
        <v>86</v>
      </c>
      <c r="G150" s="3">
        <v>197</v>
      </c>
      <c r="H150" s="3">
        <v>192</v>
      </c>
    </row>
    <row r="151" spans="2:8" ht="16.2" thickBot="1" x14ac:dyDescent="0.35">
      <c r="B151" s="4" t="s">
        <v>95</v>
      </c>
      <c r="C151" s="5">
        <v>59</v>
      </c>
      <c r="D151" s="5">
        <v>53</v>
      </c>
      <c r="E151" s="5">
        <v>37</v>
      </c>
      <c r="F151" s="5">
        <v>56</v>
      </c>
      <c r="G151" s="5">
        <v>96</v>
      </c>
      <c r="H151" s="5">
        <v>109</v>
      </c>
    </row>
    <row r="152" spans="2:8" ht="16.2" thickBot="1" x14ac:dyDescent="0.35">
      <c r="B152" s="2" t="s">
        <v>228</v>
      </c>
      <c r="C152" s="3">
        <v>0</v>
      </c>
      <c r="D152" s="3">
        <v>0</v>
      </c>
      <c r="E152" s="3">
        <v>0</v>
      </c>
      <c r="F152" s="3">
        <v>48</v>
      </c>
      <c r="G152" s="3">
        <v>0</v>
      </c>
      <c r="H152" s="3">
        <v>48</v>
      </c>
    </row>
    <row r="153" spans="2:8" ht="16.2" thickBot="1" x14ac:dyDescent="0.35">
      <c r="B153" s="4" t="s">
        <v>97</v>
      </c>
      <c r="C153" s="5">
        <v>26</v>
      </c>
      <c r="D153" s="5">
        <v>34</v>
      </c>
      <c r="E153" s="5">
        <v>34</v>
      </c>
      <c r="F153" s="5">
        <v>28</v>
      </c>
      <c r="G153" s="5">
        <v>60</v>
      </c>
      <c r="H153" s="5">
        <v>62</v>
      </c>
    </row>
    <row r="154" spans="2:8" ht="16.2" thickBot="1" x14ac:dyDescent="0.35">
      <c r="B154" s="2" t="s">
        <v>99</v>
      </c>
      <c r="C154" s="3">
        <v>9</v>
      </c>
      <c r="D154" s="3">
        <v>12</v>
      </c>
      <c r="E154" s="3">
        <v>13</v>
      </c>
      <c r="F154" s="3">
        <v>24</v>
      </c>
      <c r="G154" s="3">
        <v>22</v>
      </c>
      <c r="H154" s="3">
        <v>36</v>
      </c>
    </row>
    <row r="155" spans="2:8" ht="16.2" thickBot="1" x14ac:dyDescent="0.35">
      <c r="B155" s="4" t="s">
        <v>142</v>
      </c>
      <c r="C155" s="5">
        <v>406</v>
      </c>
      <c r="D155" s="5">
        <v>18</v>
      </c>
      <c r="E155" s="5">
        <v>237</v>
      </c>
      <c r="F155" s="5">
        <v>24</v>
      </c>
      <c r="G155" s="5">
        <v>643</v>
      </c>
      <c r="H155" s="5">
        <v>42</v>
      </c>
    </row>
    <row r="156" spans="2:8" ht="16.2" thickBot="1" x14ac:dyDescent="0.35">
      <c r="B156" s="2" t="s">
        <v>100</v>
      </c>
      <c r="C156" s="3">
        <v>103</v>
      </c>
      <c r="D156" s="3">
        <v>7</v>
      </c>
      <c r="E156" s="3">
        <v>13</v>
      </c>
      <c r="F156" s="3">
        <v>6</v>
      </c>
      <c r="G156" s="3">
        <v>116</v>
      </c>
      <c r="H156" s="3">
        <v>13</v>
      </c>
    </row>
    <row r="157" spans="2:8" ht="16.2" thickBot="1" x14ac:dyDescent="0.35">
      <c r="B157" s="4" t="s">
        <v>96</v>
      </c>
      <c r="C157" s="5">
        <v>7</v>
      </c>
      <c r="D157" s="5">
        <v>6</v>
      </c>
      <c r="E157" s="5">
        <v>8</v>
      </c>
      <c r="F157" s="5">
        <v>4</v>
      </c>
      <c r="G157" s="5">
        <v>15</v>
      </c>
      <c r="H157" s="5">
        <v>10</v>
      </c>
    </row>
    <row r="158" spans="2:8" ht="16.2" thickBot="1" x14ac:dyDescent="0.35">
      <c r="B158" s="2" t="s">
        <v>103</v>
      </c>
      <c r="C158" s="3">
        <v>0</v>
      </c>
      <c r="D158" s="3">
        <v>1</v>
      </c>
      <c r="E158" s="3">
        <v>6</v>
      </c>
      <c r="F158" s="3">
        <v>3</v>
      </c>
      <c r="G158" s="3">
        <v>6</v>
      </c>
      <c r="H158" s="3">
        <v>4</v>
      </c>
    </row>
    <row r="159" spans="2:8" ht="16.2" thickBot="1" x14ac:dyDescent="0.35">
      <c r="B159" s="4" t="s">
        <v>98</v>
      </c>
      <c r="C159" s="5">
        <v>7</v>
      </c>
      <c r="D159" s="5">
        <v>9</v>
      </c>
      <c r="E159" s="5">
        <v>13</v>
      </c>
      <c r="F159" s="5">
        <v>2</v>
      </c>
      <c r="G159" s="5">
        <v>20</v>
      </c>
      <c r="H159" s="5">
        <v>11</v>
      </c>
    </row>
    <row r="160" spans="2:8" ht="16.2" thickBot="1" x14ac:dyDescent="0.35">
      <c r="B160" s="2" t="s">
        <v>92</v>
      </c>
      <c r="C160" s="3">
        <v>193</v>
      </c>
      <c r="D160" s="3">
        <v>151</v>
      </c>
      <c r="E160" s="3">
        <v>4</v>
      </c>
      <c r="F160" s="3">
        <v>1</v>
      </c>
      <c r="G160" s="3">
        <v>197</v>
      </c>
      <c r="H160" s="3">
        <v>152</v>
      </c>
    </row>
    <row r="161" spans="2:8" ht="16.2" thickBot="1" x14ac:dyDescent="0.35">
      <c r="B161" s="4" t="s">
        <v>102</v>
      </c>
      <c r="C161" s="5">
        <v>3</v>
      </c>
      <c r="D161" s="5">
        <v>0</v>
      </c>
      <c r="E161" s="5">
        <v>1</v>
      </c>
      <c r="F161" s="5">
        <v>0</v>
      </c>
      <c r="G161" s="5">
        <v>4</v>
      </c>
      <c r="H161" s="5">
        <v>0</v>
      </c>
    </row>
    <row r="162" spans="2:8" ht="16.2" thickBot="1" x14ac:dyDescent="0.35">
      <c r="B162" s="2" t="s">
        <v>104</v>
      </c>
      <c r="C162" s="3">
        <v>2</v>
      </c>
      <c r="D162" s="3">
        <v>1</v>
      </c>
      <c r="E162" s="3">
        <v>0</v>
      </c>
      <c r="F162" s="3">
        <v>0</v>
      </c>
      <c r="G162" s="3">
        <v>2</v>
      </c>
      <c r="H162" s="3">
        <v>1</v>
      </c>
    </row>
    <row r="163" spans="2:8" ht="16.2" thickBot="1" x14ac:dyDescent="0.35">
      <c r="B163" s="4" t="s">
        <v>4</v>
      </c>
      <c r="C163" s="5">
        <v>5989</v>
      </c>
      <c r="D163" s="5">
        <v>6351</v>
      </c>
      <c r="E163" s="5">
        <v>7025</v>
      </c>
      <c r="F163" s="5">
        <v>5948</v>
      </c>
      <c r="G163" s="5">
        <v>13014</v>
      </c>
      <c r="H163" s="5">
        <v>12299</v>
      </c>
    </row>
    <row r="164" spans="2:8" s="33" customFormat="1" ht="28.95" customHeight="1" x14ac:dyDescent="0.3">
      <c r="B164" s="37" t="s">
        <v>161</v>
      </c>
      <c r="C164" s="37"/>
      <c r="D164" s="37"/>
      <c r="E164" s="37"/>
      <c r="F164" s="37"/>
      <c r="G164" s="37"/>
      <c r="H164" s="37"/>
    </row>
    <row r="167" spans="2:8" ht="30" customHeight="1" x14ac:dyDescent="0.3">
      <c r="B167" s="38" t="s">
        <v>186</v>
      </c>
      <c r="C167" s="38"/>
      <c r="D167" s="38"/>
      <c r="E167" s="38"/>
      <c r="F167" s="38"/>
      <c r="G167" s="38"/>
      <c r="H167" s="38"/>
    </row>
    <row r="168" spans="2:8" ht="15.6" x14ac:dyDescent="0.3">
      <c r="B168" s="39" t="s">
        <v>86</v>
      </c>
      <c r="C168" s="36" t="s">
        <v>1</v>
      </c>
      <c r="D168" s="36"/>
      <c r="E168" s="36" t="s">
        <v>227</v>
      </c>
      <c r="F168" s="36"/>
      <c r="G168" s="36" t="s">
        <v>4</v>
      </c>
      <c r="H168" s="36"/>
    </row>
    <row r="169" spans="2:8" ht="16.2" thickBot="1" x14ac:dyDescent="0.35">
      <c r="B169" s="40"/>
      <c r="C169" s="1">
        <v>2024</v>
      </c>
      <c r="D169" s="1">
        <v>2025</v>
      </c>
      <c r="E169" s="1">
        <v>2024</v>
      </c>
      <c r="F169" s="1">
        <v>2025</v>
      </c>
      <c r="G169" s="1">
        <v>2024</v>
      </c>
      <c r="H169" s="1">
        <v>2025</v>
      </c>
    </row>
    <row r="170" spans="2:8" ht="16.2" thickBot="1" x14ac:dyDescent="0.35">
      <c r="B170" s="4" t="s">
        <v>101</v>
      </c>
      <c r="C170" s="5">
        <v>1135</v>
      </c>
      <c r="D170" s="5">
        <v>1166</v>
      </c>
      <c r="E170" s="5">
        <v>1677</v>
      </c>
      <c r="F170" s="5">
        <v>1391</v>
      </c>
      <c r="G170" s="5">
        <v>2812</v>
      </c>
      <c r="H170" s="5">
        <v>2557</v>
      </c>
    </row>
    <row r="171" spans="2:8" ht="16.2" thickBot="1" x14ac:dyDescent="0.35">
      <c r="B171" s="2" t="s">
        <v>91</v>
      </c>
      <c r="C171" s="3">
        <v>269</v>
      </c>
      <c r="D171" s="3">
        <v>403</v>
      </c>
      <c r="E171" s="3">
        <v>300</v>
      </c>
      <c r="F171" s="3">
        <v>569</v>
      </c>
      <c r="G171" s="3">
        <v>569</v>
      </c>
      <c r="H171" s="3">
        <v>972</v>
      </c>
    </row>
    <row r="172" spans="2:8" ht="16.2" thickBot="1" x14ac:dyDescent="0.35">
      <c r="B172" s="4" t="s">
        <v>143</v>
      </c>
      <c r="C172" s="5">
        <v>141</v>
      </c>
      <c r="D172" s="5">
        <v>193</v>
      </c>
      <c r="E172" s="5">
        <v>245</v>
      </c>
      <c r="F172" s="5">
        <v>249</v>
      </c>
      <c r="G172" s="5">
        <v>386</v>
      </c>
      <c r="H172" s="5">
        <v>442</v>
      </c>
    </row>
    <row r="173" spans="2:8" ht="16.2" thickBot="1" x14ac:dyDescent="0.35">
      <c r="B173" s="2" t="s">
        <v>90</v>
      </c>
      <c r="C173" s="3">
        <v>178</v>
      </c>
      <c r="D173" s="3">
        <v>135</v>
      </c>
      <c r="E173" s="3">
        <v>210</v>
      </c>
      <c r="F173" s="3">
        <v>190</v>
      </c>
      <c r="G173" s="3">
        <v>388</v>
      </c>
      <c r="H173" s="3">
        <v>325</v>
      </c>
    </row>
    <row r="174" spans="2:8" ht="16.2" thickBot="1" x14ac:dyDescent="0.35">
      <c r="B174" s="4" t="s">
        <v>94</v>
      </c>
      <c r="C174" s="5">
        <v>58</v>
      </c>
      <c r="D174" s="5">
        <v>96</v>
      </c>
      <c r="E174" s="5">
        <v>128</v>
      </c>
      <c r="F174" s="5">
        <v>81</v>
      </c>
      <c r="G174" s="5">
        <v>186</v>
      </c>
      <c r="H174" s="5">
        <v>177</v>
      </c>
    </row>
    <row r="175" spans="2:8" ht="16.2" thickBot="1" x14ac:dyDescent="0.35">
      <c r="B175" s="2" t="s">
        <v>107</v>
      </c>
      <c r="C175" s="3">
        <v>84</v>
      </c>
      <c r="D175" s="3">
        <v>72</v>
      </c>
      <c r="E175" s="3">
        <v>143</v>
      </c>
      <c r="F175" s="3">
        <v>64</v>
      </c>
      <c r="G175" s="3">
        <v>227</v>
      </c>
      <c r="H175" s="3">
        <v>136</v>
      </c>
    </row>
    <row r="176" spans="2:8" ht="16.2" thickBot="1" x14ac:dyDescent="0.35">
      <c r="B176" s="4" t="s">
        <v>99</v>
      </c>
      <c r="C176" s="5">
        <v>40</v>
      </c>
      <c r="D176" s="5">
        <v>47</v>
      </c>
      <c r="E176" s="5">
        <v>72</v>
      </c>
      <c r="F176" s="5">
        <v>45</v>
      </c>
      <c r="G176" s="5">
        <v>112</v>
      </c>
      <c r="H176" s="5">
        <v>92</v>
      </c>
    </row>
    <row r="177" spans="2:8" ht="16.2" thickBot="1" x14ac:dyDescent="0.35">
      <c r="B177" s="2" t="s">
        <v>111</v>
      </c>
      <c r="C177" s="3">
        <v>42</v>
      </c>
      <c r="D177" s="3">
        <v>35</v>
      </c>
      <c r="E177" s="3">
        <v>42</v>
      </c>
      <c r="F177" s="3">
        <v>45</v>
      </c>
      <c r="G177" s="3">
        <v>84</v>
      </c>
      <c r="H177" s="3">
        <v>80</v>
      </c>
    </row>
    <row r="178" spans="2:8" ht="16.2" thickBot="1" x14ac:dyDescent="0.35">
      <c r="B178" s="4" t="s">
        <v>95</v>
      </c>
      <c r="C178" s="5">
        <v>16</v>
      </c>
      <c r="D178" s="5">
        <v>37</v>
      </c>
      <c r="E178" s="5">
        <v>21</v>
      </c>
      <c r="F178" s="5">
        <v>29</v>
      </c>
      <c r="G178" s="5">
        <v>37</v>
      </c>
      <c r="H178" s="5">
        <v>66</v>
      </c>
    </row>
    <row r="179" spans="2:8" ht="16.2" thickBot="1" x14ac:dyDescent="0.35">
      <c r="B179" s="2" t="s">
        <v>105</v>
      </c>
      <c r="C179" s="3">
        <v>29</v>
      </c>
      <c r="D179" s="3">
        <v>25</v>
      </c>
      <c r="E179" s="3">
        <v>17</v>
      </c>
      <c r="F179" s="3">
        <v>29</v>
      </c>
      <c r="G179" s="3">
        <v>46</v>
      </c>
      <c r="H179" s="3">
        <v>54</v>
      </c>
    </row>
    <row r="180" spans="2:8" ht="16.2" thickBot="1" x14ac:dyDescent="0.35">
      <c r="B180" s="4" t="s">
        <v>89</v>
      </c>
      <c r="C180" s="5">
        <v>17</v>
      </c>
      <c r="D180" s="5">
        <v>49</v>
      </c>
      <c r="E180" s="5">
        <v>39</v>
      </c>
      <c r="F180" s="5">
        <v>23</v>
      </c>
      <c r="G180" s="5">
        <v>56</v>
      </c>
      <c r="H180" s="5">
        <v>72</v>
      </c>
    </row>
    <row r="181" spans="2:8" ht="16.2" thickBot="1" x14ac:dyDescent="0.35">
      <c r="B181" s="2" t="s">
        <v>142</v>
      </c>
      <c r="C181" s="3">
        <v>39</v>
      </c>
      <c r="D181" s="3">
        <v>28</v>
      </c>
      <c r="E181" s="3">
        <v>17</v>
      </c>
      <c r="F181" s="3">
        <v>21</v>
      </c>
      <c r="G181" s="3">
        <v>56</v>
      </c>
      <c r="H181" s="3">
        <v>49</v>
      </c>
    </row>
    <row r="182" spans="2:8" ht="16.2" thickBot="1" x14ac:dyDescent="0.35">
      <c r="B182" s="4" t="s">
        <v>97</v>
      </c>
      <c r="C182" s="5">
        <v>8</v>
      </c>
      <c r="D182" s="5">
        <v>20</v>
      </c>
      <c r="E182" s="5">
        <v>26</v>
      </c>
      <c r="F182" s="5">
        <v>20</v>
      </c>
      <c r="G182" s="5">
        <v>34</v>
      </c>
      <c r="H182" s="5">
        <v>40</v>
      </c>
    </row>
    <row r="183" spans="2:8" ht="16.2" thickBot="1" x14ac:dyDescent="0.35">
      <c r="B183" s="2" t="s">
        <v>108</v>
      </c>
      <c r="C183" s="3">
        <v>10</v>
      </c>
      <c r="D183" s="3">
        <v>21</v>
      </c>
      <c r="E183" s="3">
        <v>26</v>
      </c>
      <c r="F183" s="3">
        <v>11</v>
      </c>
      <c r="G183" s="3">
        <v>36</v>
      </c>
      <c r="H183" s="3">
        <v>32</v>
      </c>
    </row>
    <row r="184" spans="2:8" ht="16.2" thickBot="1" x14ac:dyDescent="0.35">
      <c r="B184" s="4" t="s">
        <v>98</v>
      </c>
      <c r="C184" s="5">
        <v>8</v>
      </c>
      <c r="D184" s="5">
        <v>4</v>
      </c>
      <c r="E184" s="5">
        <v>3</v>
      </c>
      <c r="F184" s="5">
        <v>6</v>
      </c>
      <c r="G184" s="5">
        <v>11</v>
      </c>
      <c r="H184" s="5">
        <v>10</v>
      </c>
    </row>
    <row r="185" spans="2:8" ht="16.2" thickBot="1" x14ac:dyDescent="0.35">
      <c r="B185" s="2" t="s">
        <v>109</v>
      </c>
      <c r="C185" s="3">
        <v>5</v>
      </c>
      <c r="D185" s="3">
        <v>1</v>
      </c>
      <c r="E185" s="3">
        <v>3</v>
      </c>
      <c r="F185" s="3">
        <v>4</v>
      </c>
      <c r="G185" s="3">
        <v>8</v>
      </c>
      <c r="H185" s="3">
        <v>5</v>
      </c>
    </row>
    <row r="186" spans="2:8" ht="16.2" thickBot="1" x14ac:dyDescent="0.35">
      <c r="B186" s="4" t="s">
        <v>150</v>
      </c>
      <c r="C186" s="5">
        <v>0</v>
      </c>
      <c r="D186" s="5">
        <v>11</v>
      </c>
      <c r="E186" s="5">
        <v>0</v>
      </c>
      <c r="F186" s="5">
        <v>4</v>
      </c>
      <c r="G186" s="5">
        <v>0</v>
      </c>
      <c r="H186" s="5">
        <v>15</v>
      </c>
    </row>
    <row r="187" spans="2:8" ht="16.2" thickBot="1" x14ac:dyDescent="0.35">
      <c r="B187" s="2" t="s">
        <v>112</v>
      </c>
      <c r="C187" s="3">
        <v>1</v>
      </c>
      <c r="D187" s="3">
        <v>1</v>
      </c>
      <c r="E187" s="3">
        <v>0</v>
      </c>
      <c r="F187" s="3">
        <v>3</v>
      </c>
      <c r="G187" s="3">
        <v>1</v>
      </c>
      <c r="H187" s="3">
        <v>4</v>
      </c>
    </row>
    <row r="188" spans="2:8" ht="16.2" thickBot="1" x14ac:dyDescent="0.35">
      <c r="B188" s="4" t="s">
        <v>104</v>
      </c>
      <c r="C188" s="5">
        <v>3</v>
      </c>
      <c r="D188" s="5">
        <v>0</v>
      </c>
      <c r="E188" s="5">
        <v>3</v>
      </c>
      <c r="F188" s="5">
        <v>2</v>
      </c>
      <c r="G188" s="5">
        <v>6</v>
      </c>
      <c r="H188" s="5">
        <v>2</v>
      </c>
    </row>
    <row r="189" spans="2:8" ht="16.2" thickBot="1" x14ac:dyDescent="0.35">
      <c r="B189" s="2" t="s">
        <v>103</v>
      </c>
      <c r="C189" s="3">
        <v>1</v>
      </c>
      <c r="D189" s="3">
        <v>1</v>
      </c>
      <c r="E189" s="3">
        <v>1</v>
      </c>
      <c r="F189" s="3">
        <v>2</v>
      </c>
      <c r="G189" s="3">
        <v>2</v>
      </c>
      <c r="H189" s="3">
        <v>3</v>
      </c>
    </row>
    <row r="190" spans="2:8" ht="16.2" thickBot="1" x14ac:dyDescent="0.35">
      <c r="B190" s="4" t="s">
        <v>92</v>
      </c>
      <c r="C190" s="5">
        <v>32</v>
      </c>
      <c r="D190" s="5">
        <v>15</v>
      </c>
      <c r="E190" s="5">
        <v>0</v>
      </c>
      <c r="F190" s="5">
        <v>1</v>
      </c>
      <c r="G190" s="5">
        <v>32</v>
      </c>
      <c r="H190" s="5">
        <v>16</v>
      </c>
    </row>
    <row r="191" spans="2:8" ht="16.2" thickBot="1" x14ac:dyDescent="0.35">
      <c r="B191" s="2" t="s">
        <v>110</v>
      </c>
      <c r="C191" s="3">
        <v>1</v>
      </c>
      <c r="D191" s="3">
        <v>2</v>
      </c>
      <c r="E191" s="3">
        <v>2</v>
      </c>
      <c r="F191" s="3">
        <v>1</v>
      </c>
      <c r="G191" s="3">
        <v>3</v>
      </c>
      <c r="H191" s="3">
        <v>3</v>
      </c>
    </row>
    <row r="192" spans="2:8" ht="16.2" thickBot="1" x14ac:dyDescent="0.35">
      <c r="B192" s="4" t="s">
        <v>93</v>
      </c>
      <c r="C192" s="5">
        <v>4</v>
      </c>
      <c r="D192" s="5">
        <v>4</v>
      </c>
      <c r="E192" s="5">
        <v>6</v>
      </c>
      <c r="F192" s="5">
        <v>0</v>
      </c>
      <c r="G192" s="5">
        <v>10</v>
      </c>
      <c r="H192" s="5">
        <v>4</v>
      </c>
    </row>
    <row r="193" spans="2:8" ht="16.2" thickBot="1" x14ac:dyDescent="0.35">
      <c r="B193" s="2" t="s">
        <v>96</v>
      </c>
      <c r="C193" s="3">
        <v>0</v>
      </c>
      <c r="D193" s="3">
        <v>0</v>
      </c>
      <c r="E193" s="3">
        <v>3</v>
      </c>
      <c r="F193" s="3">
        <v>0</v>
      </c>
      <c r="G193" s="3">
        <v>3</v>
      </c>
      <c r="H193" s="3">
        <v>0</v>
      </c>
    </row>
    <row r="194" spans="2:8" ht="16.2" thickBot="1" x14ac:dyDescent="0.35">
      <c r="B194" s="4" t="s">
        <v>106</v>
      </c>
      <c r="C194" s="5">
        <v>0</v>
      </c>
      <c r="D194" s="5">
        <v>0</v>
      </c>
      <c r="E194" s="5">
        <v>1</v>
      </c>
      <c r="F194" s="5">
        <v>0</v>
      </c>
      <c r="G194" s="5">
        <v>1</v>
      </c>
      <c r="H194" s="5">
        <v>0</v>
      </c>
    </row>
    <row r="195" spans="2:8" ht="16.2" thickBot="1" x14ac:dyDescent="0.35">
      <c r="B195" s="2" t="s">
        <v>102</v>
      </c>
      <c r="C195" s="3">
        <v>0</v>
      </c>
      <c r="D195" s="3">
        <v>1</v>
      </c>
      <c r="E195" s="3">
        <v>1</v>
      </c>
      <c r="F195" s="3">
        <v>0</v>
      </c>
      <c r="G195" s="3">
        <v>1</v>
      </c>
      <c r="H195" s="3">
        <v>1</v>
      </c>
    </row>
    <row r="196" spans="2:8" ht="16.2" thickBot="1" x14ac:dyDescent="0.35">
      <c r="B196" s="4" t="s">
        <v>4</v>
      </c>
      <c r="C196" s="5">
        <v>2121</v>
      </c>
      <c r="D196" s="5">
        <v>2367</v>
      </c>
      <c r="E196" s="5">
        <v>2986</v>
      </c>
      <c r="F196" s="5">
        <v>2790</v>
      </c>
      <c r="G196" s="5">
        <v>5107</v>
      </c>
      <c r="H196" s="5">
        <v>5157</v>
      </c>
    </row>
    <row r="197" spans="2:8" s="33" customFormat="1" ht="28.95" customHeight="1" x14ac:dyDescent="0.3">
      <c r="B197" s="37" t="s">
        <v>161</v>
      </c>
      <c r="C197" s="37"/>
      <c r="D197" s="37"/>
      <c r="E197" s="37"/>
      <c r="F197" s="37"/>
      <c r="G197" s="37"/>
      <c r="H197" s="37"/>
    </row>
    <row r="200" spans="2:8" ht="30" customHeight="1" x14ac:dyDescent="0.3">
      <c r="B200" s="38" t="s">
        <v>187</v>
      </c>
      <c r="C200" s="38"/>
      <c r="D200" s="38"/>
      <c r="E200" s="38"/>
      <c r="F200" s="38"/>
      <c r="G200" s="38"/>
      <c r="H200" s="38"/>
    </row>
    <row r="201" spans="2:8" ht="15.6" x14ac:dyDescent="0.3">
      <c r="B201" s="39" t="s">
        <v>113</v>
      </c>
      <c r="C201" s="36" t="s">
        <v>1</v>
      </c>
      <c r="D201" s="36"/>
      <c r="E201" s="36" t="s">
        <v>227</v>
      </c>
      <c r="F201" s="36"/>
      <c r="G201" s="36" t="s">
        <v>4</v>
      </c>
      <c r="H201" s="36"/>
    </row>
    <row r="202" spans="2:8" ht="15.6" x14ac:dyDescent="0.3">
      <c r="B202" s="40"/>
      <c r="C202" s="1">
        <v>2024</v>
      </c>
      <c r="D202" s="1">
        <v>2025</v>
      </c>
      <c r="E202" s="1">
        <v>2024</v>
      </c>
      <c r="F202" s="1">
        <v>2025</v>
      </c>
      <c r="G202" s="1">
        <v>2024</v>
      </c>
      <c r="H202" s="1">
        <v>2025</v>
      </c>
    </row>
    <row r="203" spans="2:8" ht="16.2" thickBot="1" x14ac:dyDescent="0.35">
      <c r="B203" s="2" t="s">
        <v>229</v>
      </c>
      <c r="C203" s="3">
        <v>0</v>
      </c>
      <c r="D203" s="3">
        <v>0</v>
      </c>
      <c r="E203" s="3">
        <v>2</v>
      </c>
      <c r="F203" s="3">
        <v>1</v>
      </c>
      <c r="G203" s="3">
        <v>2</v>
      </c>
      <c r="H203" s="3">
        <v>1</v>
      </c>
    </row>
    <row r="204" spans="2:8" ht="16.2" thickBot="1" x14ac:dyDescent="0.35">
      <c r="B204" s="4" t="s">
        <v>114</v>
      </c>
      <c r="C204" s="5">
        <v>8110</v>
      </c>
      <c r="D204" s="5">
        <v>8718</v>
      </c>
      <c r="E204" s="5">
        <v>10011</v>
      </c>
      <c r="F204" s="5">
        <v>8738</v>
      </c>
      <c r="G204" s="5">
        <v>18121</v>
      </c>
      <c r="H204" s="5">
        <v>17456</v>
      </c>
    </row>
    <row r="205" spans="2:8" ht="16.2" thickBot="1" x14ac:dyDescent="0.35">
      <c r="B205" s="2" t="s">
        <v>115</v>
      </c>
      <c r="C205" s="3">
        <v>746</v>
      </c>
      <c r="D205" s="3">
        <v>1321</v>
      </c>
      <c r="E205" s="3">
        <v>998</v>
      </c>
      <c r="F205" s="3">
        <v>951</v>
      </c>
      <c r="G205" s="3">
        <v>1744</v>
      </c>
      <c r="H205" s="3">
        <v>2272</v>
      </c>
    </row>
    <row r="206" spans="2:8" ht="16.2" thickBot="1" x14ac:dyDescent="0.35">
      <c r="B206" s="4" t="s">
        <v>4</v>
      </c>
      <c r="C206" s="5">
        <v>8856</v>
      </c>
      <c r="D206" s="5">
        <v>10039</v>
      </c>
      <c r="E206" s="5">
        <v>11011</v>
      </c>
      <c r="F206" s="5">
        <v>9690</v>
      </c>
      <c r="G206" s="5">
        <v>19867</v>
      </c>
      <c r="H206" s="5">
        <v>19729</v>
      </c>
    </row>
    <row r="207" spans="2:8" s="33" customFormat="1" ht="28.95" customHeight="1" x14ac:dyDescent="0.3">
      <c r="B207" s="37" t="s">
        <v>161</v>
      </c>
      <c r="C207" s="37"/>
      <c r="D207" s="37"/>
      <c r="E207" s="37"/>
      <c r="F207" s="37"/>
      <c r="G207" s="37"/>
      <c r="H207" s="37"/>
    </row>
    <row r="212" spans="2:8" ht="30" customHeight="1" x14ac:dyDescent="0.3">
      <c r="B212" s="38" t="s">
        <v>188</v>
      </c>
      <c r="C212" s="38"/>
      <c r="D212" s="38"/>
      <c r="E212" s="38"/>
      <c r="F212" s="38"/>
      <c r="G212" s="38"/>
      <c r="H212" s="38"/>
    </row>
    <row r="213" spans="2:8" ht="15.6" x14ac:dyDescent="0.3">
      <c r="B213" s="39" t="s">
        <v>155</v>
      </c>
      <c r="C213" s="36" t="s">
        <v>1</v>
      </c>
      <c r="D213" s="36"/>
      <c r="E213" s="36" t="s">
        <v>227</v>
      </c>
      <c r="F213" s="36"/>
      <c r="G213" s="36" t="s">
        <v>4</v>
      </c>
      <c r="H213" s="36"/>
    </row>
    <row r="214" spans="2:8" ht="16.2" thickBot="1" x14ac:dyDescent="0.35">
      <c r="B214" s="40"/>
      <c r="C214" s="1">
        <v>2024</v>
      </c>
      <c r="D214" s="1">
        <v>2025</v>
      </c>
      <c r="E214" s="1">
        <v>2024</v>
      </c>
      <c r="F214" s="1">
        <v>2025</v>
      </c>
      <c r="G214" s="1">
        <v>2024</v>
      </c>
      <c r="H214" s="1">
        <v>2025</v>
      </c>
    </row>
    <row r="215" spans="2:8" ht="16.2" thickBot="1" x14ac:dyDescent="0.35">
      <c r="B215" s="4" t="s">
        <v>91</v>
      </c>
      <c r="C215" s="5">
        <v>242</v>
      </c>
      <c r="D215" s="5">
        <v>267</v>
      </c>
      <c r="E215" s="5">
        <v>380</v>
      </c>
      <c r="F215" s="5">
        <v>336</v>
      </c>
      <c r="G215" s="5">
        <v>622</v>
      </c>
      <c r="H215" s="5">
        <v>603</v>
      </c>
    </row>
    <row r="216" spans="2:8" ht="16.2" thickBot="1" x14ac:dyDescent="0.35">
      <c r="B216" s="2" t="s">
        <v>107</v>
      </c>
      <c r="C216" s="3">
        <v>32</v>
      </c>
      <c r="D216" s="3">
        <v>37</v>
      </c>
      <c r="E216" s="3">
        <v>39</v>
      </c>
      <c r="F216" s="3">
        <v>30</v>
      </c>
      <c r="G216" s="3">
        <v>71</v>
      </c>
      <c r="H216" s="3">
        <v>67</v>
      </c>
    </row>
    <row r="217" spans="2:8" ht="16.2" thickBot="1" x14ac:dyDescent="0.35">
      <c r="B217" s="4" t="s">
        <v>131</v>
      </c>
      <c r="C217" s="5">
        <v>0</v>
      </c>
      <c r="D217" s="5">
        <v>2</v>
      </c>
      <c r="E217" s="5">
        <v>0</v>
      </c>
      <c r="F217" s="5">
        <v>1</v>
      </c>
      <c r="G217" s="5">
        <v>0</v>
      </c>
      <c r="H217" s="5">
        <v>3</v>
      </c>
    </row>
    <row r="218" spans="2:8" ht="16.2" thickBot="1" x14ac:dyDescent="0.35">
      <c r="B218" s="2" t="s">
        <v>98</v>
      </c>
      <c r="C218" s="3">
        <v>0</v>
      </c>
      <c r="D218" s="3">
        <v>1</v>
      </c>
      <c r="E218" s="3">
        <v>4</v>
      </c>
      <c r="F218" s="3">
        <v>1</v>
      </c>
      <c r="G218" s="3">
        <v>4</v>
      </c>
      <c r="H218" s="3">
        <v>2</v>
      </c>
    </row>
    <row r="219" spans="2:8" ht="16.2" thickBot="1" x14ac:dyDescent="0.35">
      <c r="B219" s="4" t="s">
        <v>111</v>
      </c>
      <c r="C219" s="5">
        <v>10</v>
      </c>
      <c r="D219" s="5">
        <v>32</v>
      </c>
      <c r="E219" s="5">
        <v>21</v>
      </c>
      <c r="F219" s="5">
        <v>16</v>
      </c>
      <c r="G219" s="5">
        <v>31</v>
      </c>
      <c r="H219" s="5">
        <v>48</v>
      </c>
    </row>
    <row r="220" spans="2:8" ht="16.2" thickBot="1" x14ac:dyDescent="0.35">
      <c r="B220" s="2" t="s">
        <v>4</v>
      </c>
      <c r="C220" s="3">
        <v>284</v>
      </c>
      <c r="D220" s="3">
        <v>339</v>
      </c>
      <c r="E220" s="3">
        <v>444</v>
      </c>
      <c r="F220" s="3">
        <v>384</v>
      </c>
      <c r="G220" s="3">
        <v>728</v>
      </c>
      <c r="H220" s="3">
        <v>723</v>
      </c>
    </row>
    <row r="221" spans="2:8" s="33" customFormat="1" ht="28.95" customHeight="1" x14ac:dyDescent="0.3">
      <c r="B221" s="37" t="s">
        <v>161</v>
      </c>
      <c r="C221" s="37"/>
      <c r="D221" s="37"/>
      <c r="E221" s="37"/>
      <c r="F221" s="37"/>
      <c r="G221" s="37"/>
      <c r="H221" s="37"/>
    </row>
    <row r="222" spans="2:8" x14ac:dyDescent="0.3">
      <c r="C222" s="27"/>
      <c r="D222" s="27"/>
      <c r="E222" s="27"/>
      <c r="F222" s="27"/>
      <c r="G222" s="27"/>
      <c r="H222" s="27"/>
    </row>
    <row r="223" spans="2:8" x14ac:dyDescent="0.3">
      <c r="C223" s="28"/>
      <c r="D223" s="28"/>
      <c r="E223" s="28"/>
      <c r="F223" s="28"/>
      <c r="G223" s="28"/>
      <c r="H223" s="28"/>
    </row>
    <row r="224" spans="2:8" ht="30" customHeight="1" x14ac:dyDescent="0.3">
      <c r="B224" s="38" t="s">
        <v>189</v>
      </c>
      <c r="C224" s="38"/>
      <c r="D224" s="38"/>
      <c r="E224" s="38"/>
      <c r="F224" s="38"/>
      <c r="G224" s="38"/>
      <c r="H224" s="38"/>
    </row>
    <row r="225" spans="2:8" ht="15.6" x14ac:dyDescent="0.3">
      <c r="B225" s="39" t="s">
        <v>155</v>
      </c>
      <c r="C225" s="36" t="s">
        <v>1</v>
      </c>
      <c r="D225" s="36"/>
      <c r="E225" s="36" t="s">
        <v>227</v>
      </c>
      <c r="F225" s="36"/>
      <c r="G225" s="36" t="s">
        <v>4</v>
      </c>
      <c r="H225" s="36"/>
    </row>
    <row r="226" spans="2:8" ht="15.6" x14ac:dyDescent="0.3">
      <c r="B226" s="40"/>
      <c r="C226" s="1">
        <v>2024</v>
      </c>
      <c r="D226" s="1">
        <v>2025</v>
      </c>
      <c r="E226" s="1">
        <v>2024</v>
      </c>
      <c r="F226" s="1">
        <v>2025</v>
      </c>
      <c r="G226" s="1">
        <v>2024</v>
      </c>
      <c r="H226" s="1">
        <v>2025</v>
      </c>
    </row>
    <row r="227" spans="2:8" ht="16.2" thickBot="1" x14ac:dyDescent="0.35">
      <c r="B227" s="2" t="s">
        <v>91</v>
      </c>
      <c r="C227" s="3">
        <v>43</v>
      </c>
      <c r="D227" s="3">
        <v>74</v>
      </c>
      <c r="E227" s="3">
        <v>74</v>
      </c>
      <c r="F227" s="3">
        <v>128</v>
      </c>
      <c r="G227" s="3">
        <v>117</v>
      </c>
      <c r="H227" s="3">
        <v>202</v>
      </c>
    </row>
    <row r="228" spans="2:8" ht="16.2" thickBot="1" x14ac:dyDescent="0.35">
      <c r="B228" s="4" t="s">
        <v>89</v>
      </c>
      <c r="C228" s="5">
        <v>232</v>
      </c>
      <c r="D228" s="5">
        <v>275</v>
      </c>
      <c r="E228" s="5">
        <v>434</v>
      </c>
      <c r="F228" s="5">
        <v>333</v>
      </c>
      <c r="G228" s="5">
        <v>666</v>
      </c>
      <c r="H228" s="5">
        <v>608</v>
      </c>
    </row>
    <row r="229" spans="2:8" ht="16.2" thickBot="1" x14ac:dyDescent="0.35">
      <c r="B229" s="2" t="s">
        <v>93</v>
      </c>
      <c r="C229" s="3">
        <v>29</v>
      </c>
      <c r="D229" s="3">
        <v>10</v>
      </c>
      <c r="E229" s="3">
        <v>26</v>
      </c>
      <c r="F229" s="3">
        <v>18</v>
      </c>
      <c r="G229" s="3">
        <v>55</v>
      </c>
      <c r="H229" s="3">
        <v>28</v>
      </c>
    </row>
    <row r="230" spans="2:8" ht="16.2" thickBot="1" x14ac:dyDescent="0.35">
      <c r="B230" s="4" t="s">
        <v>90</v>
      </c>
      <c r="C230" s="5">
        <v>468</v>
      </c>
      <c r="D230" s="5">
        <v>350</v>
      </c>
      <c r="E230" s="5">
        <v>591</v>
      </c>
      <c r="F230" s="5">
        <v>370</v>
      </c>
      <c r="G230" s="5">
        <v>1059</v>
      </c>
      <c r="H230" s="5">
        <v>720</v>
      </c>
    </row>
    <row r="231" spans="2:8" ht="16.2" thickBot="1" x14ac:dyDescent="0.35">
      <c r="B231" s="2" t="s">
        <v>96</v>
      </c>
      <c r="C231" s="3">
        <v>5</v>
      </c>
      <c r="D231" s="3">
        <v>7</v>
      </c>
      <c r="E231" s="3">
        <v>6</v>
      </c>
      <c r="F231" s="3">
        <v>7</v>
      </c>
      <c r="G231" s="3">
        <v>11</v>
      </c>
      <c r="H231" s="3">
        <v>14</v>
      </c>
    </row>
    <row r="232" spans="2:8" ht="16.2" thickBot="1" x14ac:dyDescent="0.35">
      <c r="B232" s="4" t="s">
        <v>112</v>
      </c>
      <c r="C232" s="5">
        <v>2</v>
      </c>
      <c r="D232" s="5">
        <v>2</v>
      </c>
      <c r="E232" s="5">
        <v>2</v>
      </c>
      <c r="F232" s="5">
        <v>4</v>
      </c>
      <c r="G232" s="5">
        <v>4</v>
      </c>
      <c r="H232" s="5">
        <v>6</v>
      </c>
    </row>
    <row r="233" spans="2:8" ht="16.2" thickBot="1" x14ac:dyDescent="0.35">
      <c r="B233" s="2" t="s">
        <v>106</v>
      </c>
      <c r="C233" s="3">
        <v>1</v>
      </c>
      <c r="D233" s="3">
        <v>0</v>
      </c>
      <c r="E233" s="3">
        <v>0</v>
      </c>
      <c r="F233" s="3">
        <v>3</v>
      </c>
      <c r="G233" s="3">
        <v>1</v>
      </c>
      <c r="H233" s="3">
        <v>3</v>
      </c>
    </row>
    <row r="234" spans="2:8" ht="16.2" thickBot="1" x14ac:dyDescent="0.35">
      <c r="B234" s="4" t="s">
        <v>102</v>
      </c>
      <c r="C234" s="5">
        <v>0</v>
      </c>
      <c r="D234" s="5">
        <v>1</v>
      </c>
      <c r="E234" s="5">
        <v>4</v>
      </c>
      <c r="F234" s="5">
        <v>3</v>
      </c>
      <c r="G234" s="5">
        <v>4</v>
      </c>
      <c r="H234" s="5">
        <v>4</v>
      </c>
    </row>
    <row r="235" spans="2:8" ht="16.2" thickBot="1" x14ac:dyDescent="0.35">
      <c r="B235" s="2" t="s">
        <v>94</v>
      </c>
      <c r="C235" s="3">
        <v>0</v>
      </c>
      <c r="D235" s="3">
        <v>1</v>
      </c>
      <c r="E235" s="3">
        <v>0</v>
      </c>
      <c r="F235" s="3">
        <v>0</v>
      </c>
      <c r="G235" s="3">
        <v>0</v>
      </c>
      <c r="H235" s="3">
        <v>1</v>
      </c>
    </row>
    <row r="236" spans="2:8" ht="16.2" thickBot="1" x14ac:dyDescent="0.35">
      <c r="B236" s="4" t="s">
        <v>107</v>
      </c>
      <c r="C236" s="5">
        <v>22</v>
      </c>
      <c r="D236" s="5">
        <v>47</v>
      </c>
      <c r="E236" s="5">
        <v>24</v>
      </c>
      <c r="F236" s="5">
        <v>74</v>
      </c>
      <c r="G236" s="5">
        <v>46</v>
      </c>
      <c r="H236" s="5">
        <v>121</v>
      </c>
    </row>
    <row r="237" spans="2:8" ht="16.2" thickBot="1" x14ac:dyDescent="0.35">
      <c r="B237" s="2" t="s">
        <v>108</v>
      </c>
      <c r="C237" s="3">
        <v>18</v>
      </c>
      <c r="D237" s="3">
        <v>20</v>
      </c>
      <c r="E237" s="3">
        <v>38</v>
      </c>
      <c r="F237" s="3">
        <v>19</v>
      </c>
      <c r="G237" s="3">
        <v>56</v>
      </c>
      <c r="H237" s="3">
        <v>39</v>
      </c>
    </row>
    <row r="238" spans="2:8" ht="16.2" thickBot="1" x14ac:dyDescent="0.35">
      <c r="B238" s="4" t="s">
        <v>100</v>
      </c>
      <c r="C238" s="5">
        <v>0</v>
      </c>
      <c r="D238" s="5">
        <v>0</v>
      </c>
      <c r="E238" s="5">
        <v>3</v>
      </c>
      <c r="F238" s="5">
        <v>2</v>
      </c>
      <c r="G238" s="5">
        <v>3</v>
      </c>
      <c r="H238" s="5">
        <v>2</v>
      </c>
    </row>
    <row r="239" spans="2:8" ht="16.2" thickBot="1" x14ac:dyDescent="0.35">
      <c r="B239" s="2" t="s">
        <v>110</v>
      </c>
      <c r="C239" s="3">
        <v>4</v>
      </c>
      <c r="D239" s="3">
        <v>10</v>
      </c>
      <c r="E239" s="3">
        <v>8</v>
      </c>
      <c r="F239" s="3">
        <v>9</v>
      </c>
      <c r="G239" s="3">
        <v>12</v>
      </c>
      <c r="H239" s="3">
        <v>19</v>
      </c>
    </row>
    <row r="240" spans="2:8" ht="16.2" thickBot="1" x14ac:dyDescent="0.35">
      <c r="B240" s="4" t="s">
        <v>105</v>
      </c>
      <c r="C240" s="5">
        <v>15</v>
      </c>
      <c r="D240" s="5">
        <v>13</v>
      </c>
      <c r="E240" s="5">
        <v>11</v>
      </c>
      <c r="F240" s="5">
        <v>18</v>
      </c>
      <c r="G240" s="5">
        <v>26</v>
      </c>
      <c r="H240" s="5">
        <v>31</v>
      </c>
    </row>
    <row r="241" spans="2:8" ht="16.2" thickBot="1" x14ac:dyDescent="0.35">
      <c r="B241" s="2" t="s">
        <v>98</v>
      </c>
      <c r="C241" s="3">
        <v>1</v>
      </c>
      <c r="D241" s="3">
        <v>3</v>
      </c>
      <c r="E241" s="3">
        <v>1</v>
      </c>
      <c r="F241" s="3">
        <v>4</v>
      </c>
      <c r="G241" s="3">
        <v>2</v>
      </c>
      <c r="H241" s="3">
        <v>7</v>
      </c>
    </row>
    <row r="242" spans="2:8" ht="16.2" thickBot="1" x14ac:dyDescent="0.35">
      <c r="B242" s="4" t="s">
        <v>111</v>
      </c>
      <c r="C242" s="5">
        <v>11</v>
      </c>
      <c r="D242" s="5">
        <v>14</v>
      </c>
      <c r="E242" s="5">
        <v>11</v>
      </c>
      <c r="F242" s="5">
        <v>15</v>
      </c>
      <c r="G242" s="5">
        <v>22</v>
      </c>
      <c r="H242" s="5">
        <v>29</v>
      </c>
    </row>
    <row r="243" spans="2:8" ht="16.2" thickBot="1" x14ac:dyDescent="0.35">
      <c r="B243" s="2" t="s">
        <v>4</v>
      </c>
      <c r="C243" s="3">
        <v>851</v>
      </c>
      <c r="D243" s="3">
        <v>827</v>
      </c>
      <c r="E243" s="3">
        <v>1233</v>
      </c>
      <c r="F243" s="3">
        <v>1007</v>
      </c>
      <c r="G243" s="3">
        <v>2084</v>
      </c>
      <c r="H243" s="3">
        <v>1834</v>
      </c>
    </row>
    <row r="244" spans="2:8" s="33" customFormat="1" ht="28.95" customHeight="1" x14ac:dyDescent="0.3">
      <c r="B244" s="37" t="s">
        <v>161</v>
      </c>
      <c r="C244" s="37"/>
      <c r="D244" s="37"/>
      <c r="E244" s="37"/>
      <c r="F244" s="37"/>
      <c r="G244" s="37"/>
      <c r="H244" s="37"/>
    </row>
    <row r="247" spans="2:8" ht="30" customHeight="1" x14ac:dyDescent="0.3">
      <c r="B247" s="38" t="s">
        <v>190</v>
      </c>
      <c r="C247" s="38"/>
      <c r="D247" s="38"/>
      <c r="E247" s="38"/>
      <c r="F247" s="38"/>
      <c r="G247" s="38"/>
      <c r="H247" s="38"/>
    </row>
    <row r="248" spans="2:8" ht="15.6" x14ac:dyDescent="0.3">
      <c r="B248" s="39" t="s">
        <v>0</v>
      </c>
      <c r="C248" s="36" t="s">
        <v>1</v>
      </c>
      <c r="D248" s="36"/>
      <c r="E248" s="36" t="s">
        <v>227</v>
      </c>
      <c r="F248" s="36"/>
      <c r="G248" s="36" t="s">
        <v>4</v>
      </c>
      <c r="H248" s="36"/>
    </row>
    <row r="249" spans="2:8" ht="15.6" x14ac:dyDescent="0.3">
      <c r="B249" s="40"/>
      <c r="C249" s="1">
        <v>2024</v>
      </c>
      <c r="D249" s="1">
        <v>2025</v>
      </c>
      <c r="E249" s="1">
        <v>2024</v>
      </c>
      <c r="F249" s="1">
        <v>2025</v>
      </c>
      <c r="G249" s="1">
        <v>2024</v>
      </c>
      <c r="H249" s="1">
        <v>2025</v>
      </c>
    </row>
    <row r="250" spans="2:8" ht="16.2" thickBot="1" x14ac:dyDescent="0.35">
      <c r="B250" s="2" t="s">
        <v>2</v>
      </c>
      <c r="C250" s="3">
        <v>462</v>
      </c>
      <c r="D250" s="3">
        <v>327</v>
      </c>
      <c r="E250" s="3">
        <v>494</v>
      </c>
      <c r="F250" s="3">
        <v>319</v>
      </c>
      <c r="G250" s="3">
        <v>956</v>
      </c>
      <c r="H250" s="3">
        <v>646</v>
      </c>
    </row>
    <row r="251" spans="2:8" ht="16.2" thickBot="1" x14ac:dyDescent="0.35">
      <c r="B251" s="4" t="s">
        <v>3</v>
      </c>
      <c r="C251" s="5">
        <v>5527</v>
      </c>
      <c r="D251" s="5">
        <v>6024</v>
      </c>
      <c r="E251" s="5">
        <v>6531</v>
      </c>
      <c r="F251" s="5">
        <v>5629</v>
      </c>
      <c r="G251" s="5">
        <v>12058</v>
      </c>
      <c r="H251" s="5">
        <v>11653</v>
      </c>
    </row>
    <row r="252" spans="2:8" ht="16.2" thickBot="1" x14ac:dyDescent="0.35">
      <c r="B252" s="2" t="s">
        <v>4</v>
      </c>
      <c r="C252" s="3">
        <v>5989</v>
      </c>
      <c r="D252" s="3">
        <v>6351</v>
      </c>
      <c r="E252" s="3">
        <v>7025</v>
      </c>
      <c r="F252" s="3">
        <v>5948</v>
      </c>
      <c r="G252" s="3">
        <v>13014</v>
      </c>
      <c r="H252" s="3">
        <v>12299</v>
      </c>
    </row>
    <row r="253" spans="2:8" s="33" customFormat="1" ht="28.95" customHeight="1" x14ac:dyDescent="0.3">
      <c r="B253" s="37" t="s">
        <v>161</v>
      </c>
      <c r="C253" s="37"/>
      <c r="D253" s="37"/>
      <c r="E253" s="37"/>
      <c r="F253" s="37"/>
      <c r="G253" s="37"/>
      <c r="H253" s="37"/>
    </row>
    <row r="256" spans="2:8" ht="30" customHeight="1" x14ac:dyDescent="0.3">
      <c r="B256" s="38" t="s">
        <v>191</v>
      </c>
      <c r="C256" s="38"/>
      <c r="D256" s="38"/>
      <c r="E256" s="38"/>
      <c r="F256" s="38"/>
      <c r="G256" s="38"/>
      <c r="H256" s="38"/>
    </row>
    <row r="257" spans="2:8" ht="15.6" x14ac:dyDescent="0.3">
      <c r="B257" s="39" t="s">
        <v>153</v>
      </c>
      <c r="C257" s="36" t="s">
        <v>1</v>
      </c>
      <c r="D257" s="36"/>
      <c r="E257" s="36" t="s">
        <v>227</v>
      </c>
      <c r="F257" s="36"/>
      <c r="G257" s="36" t="s">
        <v>4</v>
      </c>
      <c r="H257" s="36"/>
    </row>
    <row r="258" spans="2:8" ht="15.6" x14ac:dyDescent="0.3">
      <c r="B258" s="40"/>
      <c r="C258" s="1">
        <v>2024</v>
      </c>
      <c r="D258" s="1">
        <v>2025</v>
      </c>
      <c r="E258" s="1">
        <v>2024</v>
      </c>
      <c r="F258" s="1">
        <v>2025</v>
      </c>
      <c r="G258" s="1">
        <v>2024</v>
      </c>
      <c r="H258" s="1">
        <v>2025</v>
      </c>
    </row>
    <row r="259" spans="2:8" ht="16.2" thickBot="1" x14ac:dyDescent="0.35">
      <c r="B259" s="2" t="s">
        <v>6</v>
      </c>
      <c r="C259" s="3">
        <v>48</v>
      </c>
      <c r="D259" s="3">
        <v>19</v>
      </c>
      <c r="E259" s="3">
        <v>13</v>
      </c>
      <c r="F259" s="3">
        <v>23</v>
      </c>
      <c r="G259" s="3">
        <v>61</v>
      </c>
      <c r="H259" s="3">
        <v>42</v>
      </c>
    </row>
    <row r="260" spans="2:8" ht="16.2" thickBot="1" x14ac:dyDescent="0.35">
      <c r="B260" s="4" t="s">
        <v>7</v>
      </c>
      <c r="C260" s="5">
        <v>2362</v>
      </c>
      <c r="D260" s="5">
        <v>2206</v>
      </c>
      <c r="E260" s="5">
        <v>2197</v>
      </c>
      <c r="F260" s="5">
        <v>2223</v>
      </c>
      <c r="G260" s="5">
        <v>4559</v>
      </c>
      <c r="H260" s="5">
        <v>4429</v>
      </c>
    </row>
    <row r="261" spans="2:8" ht="16.2" thickBot="1" x14ac:dyDescent="0.35">
      <c r="B261" s="2" t="s">
        <v>8</v>
      </c>
      <c r="C261" s="3">
        <v>2513</v>
      </c>
      <c r="D261" s="3">
        <v>2818</v>
      </c>
      <c r="E261" s="3">
        <v>3300</v>
      </c>
      <c r="F261" s="3">
        <v>2547</v>
      </c>
      <c r="G261" s="3">
        <v>5813</v>
      </c>
      <c r="H261" s="3">
        <v>5365</v>
      </c>
    </row>
    <row r="262" spans="2:8" ht="16.2" thickBot="1" x14ac:dyDescent="0.35">
      <c r="B262" s="4" t="s">
        <v>9</v>
      </c>
      <c r="C262" s="5">
        <v>1019</v>
      </c>
      <c r="D262" s="5">
        <v>1241</v>
      </c>
      <c r="E262" s="5">
        <v>1435</v>
      </c>
      <c r="F262" s="5">
        <v>1082</v>
      </c>
      <c r="G262" s="5">
        <v>2454</v>
      </c>
      <c r="H262" s="5">
        <v>2323</v>
      </c>
    </row>
    <row r="263" spans="2:8" ht="16.2" thickBot="1" x14ac:dyDescent="0.35">
      <c r="B263" s="2" t="s">
        <v>10</v>
      </c>
      <c r="C263" s="3">
        <v>46</v>
      </c>
      <c r="D263" s="3">
        <v>64</v>
      </c>
      <c r="E263" s="3">
        <v>79</v>
      </c>
      <c r="F263" s="3">
        <v>73</v>
      </c>
      <c r="G263" s="3">
        <v>125</v>
      </c>
      <c r="H263" s="3">
        <v>137</v>
      </c>
    </row>
    <row r="264" spans="2:8" ht="16.2" thickBot="1" x14ac:dyDescent="0.35">
      <c r="B264" s="4" t="s">
        <v>11</v>
      </c>
      <c r="C264" s="5">
        <v>1</v>
      </c>
      <c r="D264" s="5">
        <v>3</v>
      </c>
      <c r="E264" s="5">
        <v>1</v>
      </c>
      <c r="F264" s="5">
        <v>0</v>
      </c>
      <c r="G264" s="5">
        <v>2</v>
      </c>
      <c r="H264" s="5">
        <v>3</v>
      </c>
    </row>
    <row r="265" spans="2:8" ht="16.2" thickBot="1" x14ac:dyDescent="0.35">
      <c r="B265" s="2" t="s">
        <v>4</v>
      </c>
      <c r="C265" s="3">
        <v>5989</v>
      </c>
      <c r="D265" s="3">
        <v>6351</v>
      </c>
      <c r="E265" s="3">
        <v>7025</v>
      </c>
      <c r="F265" s="3">
        <v>5948</v>
      </c>
      <c r="G265" s="3">
        <v>13014</v>
      </c>
      <c r="H265" s="3">
        <v>12299</v>
      </c>
    </row>
    <row r="266" spans="2:8" s="33" customFormat="1" ht="28.95" customHeight="1" x14ac:dyDescent="0.3">
      <c r="B266" s="37" t="s">
        <v>161</v>
      </c>
      <c r="C266" s="37"/>
      <c r="D266" s="37"/>
      <c r="E266" s="37"/>
      <c r="F266" s="37"/>
      <c r="G266" s="37"/>
      <c r="H266" s="37"/>
    </row>
    <row r="269" spans="2:8" ht="30" customHeight="1" x14ac:dyDescent="0.3">
      <c r="B269" s="38" t="s">
        <v>192</v>
      </c>
      <c r="C269" s="38"/>
      <c r="D269" s="38"/>
      <c r="E269" s="38"/>
      <c r="F269" s="38"/>
      <c r="G269" s="38"/>
      <c r="H269" s="38"/>
    </row>
    <row r="270" spans="2:8" ht="15.6" x14ac:dyDescent="0.3">
      <c r="B270" s="39" t="s">
        <v>12</v>
      </c>
      <c r="C270" s="36" t="s">
        <v>1</v>
      </c>
      <c r="D270" s="36"/>
      <c r="E270" s="36" t="s">
        <v>227</v>
      </c>
      <c r="F270" s="36"/>
      <c r="G270" s="36" t="s">
        <v>4</v>
      </c>
      <c r="H270" s="36"/>
    </row>
    <row r="271" spans="2:8" ht="15.6" x14ac:dyDescent="0.3">
      <c r="B271" s="40"/>
      <c r="C271" s="1">
        <v>2024</v>
      </c>
      <c r="D271" s="1">
        <v>2025</v>
      </c>
      <c r="E271" s="1">
        <v>2024</v>
      </c>
      <c r="F271" s="1">
        <v>2025</v>
      </c>
      <c r="G271" s="1">
        <v>2024</v>
      </c>
      <c r="H271" s="1">
        <v>2025</v>
      </c>
    </row>
    <row r="272" spans="2:8" ht="16.2" thickBot="1" x14ac:dyDescent="0.35">
      <c r="B272" s="2" t="s">
        <v>13</v>
      </c>
      <c r="C272" s="3">
        <v>1</v>
      </c>
      <c r="D272" s="3">
        <v>1</v>
      </c>
      <c r="E272" s="3">
        <v>1</v>
      </c>
      <c r="F272" s="3">
        <v>2</v>
      </c>
      <c r="G272" s="3">
        <v>2</v>
      </c>
      <c r="H272" s="3">
        <v>3</v>
      </c>
    </row>
    <row r="273" spans="2:8" ht="16.2" thickBot="1" x14ac:dyDescent="0.35">
      <c r="B273" s="4" t="s">
        <v>14</v>
      </c>
      <c r="C273" s="5">
        <v>68</v>
      </c>
      <c r="D273" s="5">
        <v>64</v>
      </c>
      <c r="E273" s="5">
        <v>42</v>
      </c>
      <c r="F273" s="5">
        <v>50</v>
      </c>
      <c r="G273" s="5">
        <v>110</v>
      </c>
      <c r="H273" s="5">
        <v>114</v>
      </c>
    </row>
    <row r="274" spans="2:8" ht="16.2" thickBot="1" x14ac:dyDescent="0.35">
      <c r="B274" s="2" t="s">
        <v>15</v>
      </c>
      <c r="C274" s="3">
        <v>2896</v>
      </c>
      <c r="D274" s="3">
        <v>2595</v>
      </c>
      <c r="E274" s="3">
        <v>2696</v>
      </c>
      <c r="F274" s="3">
        <v>2426</v>
      </c>
      <c r="G274" s="3">
        <v>5592</v>
      </c>
      <c r="H274" s="3">
        <v>5021</v>
      </c>
    </row>
    <row r="275" spans="2:8" ht="16.2" thickBot="1" x14ac:dyDescent="0.35">
      <c r="B275" s="4" t="s">
        <v>16</v>
      </c>
      <c r="C275" s="5">
        <v>2670</v>
      </c>
      <c r="D275" s="5">
        <v>3164</v>
      </c>
      <c r="E275" s="5">
        <v>3648</v>
      </c>
      <c r="F275" s="5">
        <v>2967</v>
      </c>
      <c r="G275" s="5">
        <v>6318</v>
      </c>
      <c r="H275" s="5">
        <v>6131</v>
      </c>
    </row>
    <row r="276" spans="2:8" ht="16.2" thickBot="1" x14ac:dyDescent="0.35">
      <c r="B276" s="2" t="s">
        <v>17</v>
      </c>
      <c r="C276" s="3">
        <v>81</v>
      </c>
      <c r="D276" s="3">
        <v>124</v>
      </c>
      <c r="E276" s="3">
        <v>159</v>
      </c>
      <c r="F276" s="3">
        <v>150</v>
      </c>
      <c r="G276" s="3">
        <v>240</v>
      </c>
      <c r="H276" s="3">
        <v>274</v>
      </c>
    </row>
    <row r="277" spans="2:8" ht="16.2" thickBot="1" x14ac:dyDescent="0.35">
      <c r="B277" s="4" t="s">
        <v>18</v>
      </c>
      <c r="C277" s="5">
        <v>257</v>
      </c>
      <c r="D277" s="5">
        <v>378</v>
      </c>
      <c r="E277" s="5">
        <v>437</v>
      </c>
      <c r="F277" s="5">
        <v>334</v>
      </c>
      <c r="G277" s="5">
        <v>694</v>
      </c>
      <c r="H277" s="5">
        <v>712</v>
      </c>
    </row>
    <row r="278" spans="2:8" ht="16.2" thickBot="1" x14ac:dyDescent="0.35">
      <c r="B278" s="2" t="s">
        <v>19</v>
      </c>
      <c r="C278" s="3">
        <v>16</v>
      </c>
      <c r="D278" s="3">
        <v>25</v>
      </c>
      <c r="E278" s="3">
        <v>42</v>
      </c>
      <c r="F278" s="3">
        <v>19</v>
      </c>
      <c r="G278" s="3">
        <v>58</v>
      </c>
      <c r="H278" s="3">
        <v>44</v>
      </c>
    </row>
    <row r="279" spans="2:8" ht="16.2" thickBot="1" x14ac:dyDescent="0.35">
      <c r="B279" s="4" t="s">
        <v>4</v>
      </c>
      <c r="C279" s="5">
        <v>5989</v>
      </c>
      <c r="D279" s="5">
        <v>6351</v>
      </c>
      <c r="E279" s="5">
        <v>7025</v>
      </c>
      <c r="F279" s="5">
        <v>5948</v>
      </c>
      <c r="G279" s="5">
        <v>13014</v>
      </c>
      <c r="H279" s="5">
        <v>12299</v>
      </c>
    </row>
    <row r="280" spans="2:8" s="33" customFormat="1" ht="28.95" customHeight="1" x14ac:dyDescent="0.3">
      <c r="B280" s="37" t="s">
        <v>161</v>
      </c>
      <c r="C280" s="37"/>
      <c r="D280" s="37"/>
      <c r="E280" s="37"/>
      <c r="F280" s="37"/>
      <c r="G280" s="37"/>
      <c r="H280" s="37"/>
    </row>
    <row r="283" spans="2:8" ht="30" customHeight="1" x14ac:dyDescent="0.3">
      <c r="B283" s="38" t="s">
        <v>193</v>
      </c>
      <c r="C283" s="38"/>
      <c r="D283" s="38"/>
      <c r="E283" s="38"/>
      <c r="F283" s="38"/>
      <c r="G283" s="38"/>
      <c r="H283" s="38"/>
    </row>
    <row r="284" spans="2:8" ht="15.6" x14ac:dyDescent="0.3">
      <c r="B284" s="39" t="s">
        <v>20</v>
      </c>
      <c r="C284" s="36" t="s">
        <v>1</v>
      </c>
      <c r="D284" s="36"/>
      <c r="E284" s="36" t="s">
        <v>227</v>
      </c>
      <c r="F284" s="36"/>
      <c r="G284" s="36" t="s">
        <v>4</v>
      </c>
      <c r="H284" s="36"/>
    </row>
    <row r="285" spans="2:8" ht="15.6" x14ac:dyDescent="0.3">
      <c r="B285" s="40"/>
      <c r="C285" s="1">
        <v>2024</v>
      </c>
      <c r="D285" s="1">
        <v>2025</v>
      </c>
      <c r="E285" s="1">
        <v>2024</v>
      </c>
      <c r="F285" s="1">
        <v>2025</v>
      </c>
      <c r="G285" s="1">
        <v>2024</v>
      </c>
      <c r="H285" s="1">
        <v>2025</v>
      </c>
    </row>
    <row r="286" spans="2:8" ht="16.2" thickBot="1" x14ac:dyDescent="0.35">
      <c r="B286" s="6" t="s">
        <v>21</v>
      </c>
      <c r="C286" s="3">
        <v>2910</v>
      </c>
      <c r="D286" s="3">
        <v>2332</v>
      </c>
      <c r="E286" s="3">
        <v>3594</v>
      </c>
      <c r="F286" s="3">
        <v>2775</v>
      </c>
      <c r="G286" s="3">
        <v>6504</v>
      </c>
      <c r="H286" s="3">
        <v>5107</v>
      </c>
    </row>
    <row r="287" spans="2:8" ht="16.2" thickBot="1" x14ac:dyDescent="0.35">
      <c r="B287" s="7" t="s">
        <v>22</v>
      </c>
      <c r="C287" s="5">
        <v>1210</v>
      </c>
      <c r="D287" s="5">
        <v>1608</v>
      </c>
      <c r="E287" s="5">
        <v>1716</v>
      </c>
      <c r="F287" s="5">
        <v>1344</v>
      </c>
      <c r="G287" s="5">
        <v>2926</v>
      </c>
      <c r="H287" s="5">
        <v>2952</v>
      </c>
    </row>
    <row r="288" spans="2:8" ht="31.8" thickBot="1" x14ac:dyDescent="0.35">
      <c r="B288" s="6" t="s">
        <v>23</v>
      </c>
      <c r="C288" s="3">
        <v>1097</v>
      </c>
      <c r="D288" s="3">
        <v>1372</v>
      </c>
      <c r="E288" s="3">
        <v>825</v>
      </c>
      <c r="F288" s="3">
        <v>1067</v>
      </c>
      <c r="G288" s="3">
        <v>1922</v>
      </c>
      <c r="H288" s="3">
        <v>2439</v>
      </c>
    </row>
    <row r="289" spans="2:8" ht="63" thickBot="1" x14ac:dyDescent="0.35">
      <c r="B289" s="7" t="s">
        <v>24</v>
      </c>
      <c r="C289" s="5">
        <v>285</v>
      </c>
      <c r="D289" s="5">
        <v>470</v>
      </c>
      <c r="E289" s="5">
        <v>475</v>
      </c>
      <c r="F289" s="5">
        <v>443</v>
      </c>
      <c r="G289" s="5">
        <v>760</v>
      </c>
      <c r="H289" s="5">
        <v>913</v>
      </c>
    </row>
    <row r="290" spans="2:8" ht="31.8" thickBot="1" x14ac:dyDescent="0.35">
      <c r="B290" s="6" t="s">
        <v>25</v>
      </c>
      <c r="C290" s="3">
        <v>139</v>
      </c>
      <c r="D290" s="3">
        <v>206</v>
      </c>
      <c r="E290" s="3">
        <v>167</v>
      </c>
      <c r="F290" s="3">
        <v>147</v>
      </c>
      <c r="G290" s="3">
        <v>306</v>
      </c>
      <c r="H290" s="3">
        <v>353</v>
      </c>
    </row>
    <row r="291" spans="2:8" ht="47.4" thickBot="1" x14ac:dyDescent="0.35">
      <c r="B291" s="7" t="s">
        <v>26</v>
      </c>
      <c r="C291" s="5">
        <v>279</v>
      </c>
      <c r="D291" s="5">
        <v>290</v>
      </c>
      <c r="E291" s="5">
        <v>197</v>
      </c>
      <c r="F291" s="5">
        <v>115</v>
      </c>
      <c r="G291" s="5">
        <v>476</v>
      </c>
      <c r="H291" s="5">
        <v>405</v>
      </c>
    </row>
    <row r="292" spans="2:8" ht="31.8" thickBot="1" x14ac:dyDescent="0.35">
      <c r="B292" s="6" t="s">
        <v>27</v>
      </c>
      <c r="C292" s="3">
        <v>60</v>
      </c>
      <c r="D292" s="3">
        <v>69</v>
      </c>
      <c r="E292" s="3">
        <v>43</v>
      </c>
      <c r="F292" s="3">
        <v>56</v>
      </c>
      <c r="G292" s="3">
        <v>103</v>
      </c>
      <c r="H292" s="3">
        <v>125</v>
      </c>
    </row>
    <row r="293" spans="2:8" ht="31.8" thickBot="1" x14ac:dyDescent="0.35">
      <c r="B293" s="7" t="s">
        <v>29</v>
      </c>
      <c r="C293" s="5">
        <v>0</v>
      </c>
      <c r="D293" s="5">
        <v>0</v>
      </c>
      <c r="E293" s="5">
        <v>6</v>
      </c>
      <c r="F293" s="5">
        <v>1</v>
      </c>
      <c r="G293" s="5">
        <v>6</v>
      </c>
      <c r="H293" s="5">
        <v>1</v>
      </c>
    </row>
    <row r="294" spans="2:8" ht="31.8" thickBot="1" x14ac:dyDescent="0.35">
      <c r="B294" s="6" t="s">
        <v>28</v>
      </c>
      <c r="C294" s="3">
        <v>9</v>
      </c>
      <c r="D294" s="3">
        <v>4</v>
      </c>
      <c r="E294" s="3">
        <v>2</v>
      </c>
      <c r="F294" s="3">
        <v>0</v>
      </c>
      <c r="G294" s="3">
        <v>11</v>
      </c>
      <c r="H294" s="3">
        <v>4</v>
      </c>
    </row>
    <row r="295" spans="2:8" ht="16.2" thickBot="1" x14ac:dyDescent="0.35">
      <c r="B295" s="7" t="s">
        <v>4</v>
      </c>
      <c r="C295" s="5">
        <v>5989</v>
      </c>
      <c r="D295" s="5">
        <v>6351</v>
      </c>
      <c r="E295" s="5">
        <v>7025</v>
      </c>
      <c r="F295" s="5">
        <v>5948</v>
      </c>
      <c r="G295" s="5">
        <v>13014</v>
      </c>
      <c r="H295" s="5">
        <v>12299</v>
      </c>
    </row>
    <row r="296" spans="2:8" s="33" customFormat="1" ht="28.95" customHeight="1" x14ac:dyDescent="0.3">
      <c r="B296" s="37" t="s">
        <v>161</v>
      </c>
      <c r="C296" s="37"/>
      <c r="D296" s="37"/>
      <c r="E296" s="37"/>
      <c r="F296" s="37"/>
      <c r="G296" s="37"/>
      <c r="H296" s="37"/>
    </row>
    <row r="299" spans="2:8" ht="30" customHeight="1" x14ac:dyDescent="0.3">
      <c r="B299" s="38" t="s">
        <v>194</v>
      </c>
      <c r="C299" s="38"/>
      <c r="D299" s="38"/>
      <c r="E299" s="38"/>
      <c r="F299" s="38"/>
      <c r="G299" s="38"/>
      <c r="H299" s="38"/>
    </row>
    <row r="300" spans="2:8" ht="15.6" x14ac:dyDescent="0.3">
      <c r="B300" s="39" t="s">
        <v>154</v>
      </c>
      <c r="C300" s="36" t="s">
        <v>1</v>
      </c>
      <c r="D300" s="36"/>
      <c r="E300" s="36" t="s">
        <v>227</v>
      </c>
      <c r="F300" s="36"/>
      <c r="G300" s="36" t="s">
        <v>4</v>
      </c>
      <c r="H300" s="36"/>
    </row>
    <row r="301" spans="2:8" ht="15.6" x14ac:dyDescent="0.3">
      <c r="B301" s="40"/>
      <c r="C301" s="1">
        <v>2024</v>
      </c>
      <c r="D301" s="1">
        <v>2025</v>
      </c>
      <c r="E301" s="1">
        <v>2024</v>
      </c>
      <c r="F301" s="1">
        <v>2025</v>
      </c>
      <c r="G301" s="1">
        <v>2024</v>
      </c>
      <c r="H301" s="1">
        <v>2025</v>
      </c>
    </row>
    <row r="302" spans="2:8" ht="16.2" thickBot="1" x14ac:dyDescent="0.35">
      <c r="B302" s="2" t="s">
        <v>31</v>
      </c>
      <c r="C302" s="3">
        <v>1043</v>
      </c>
      <c r="D302" s="3">
        <v>859</v>
      </c>
      <c r="E302" s="3">
        <v>1419</v>
      </c>
      <c r="F302" s="3">
        <v>1153</v>
      </c>
      <c r="G302" s="3">
        <v>2462</v>
      </c>
      <c r="H302" s="3">
        <v>2012</v>
      </c>
    </row>
    <row r="303" spans="2:8" ht="16.2" thickBot="1" x14ac:dyDescent="0.35">
      <c r="B303" s="4" t="s">
        <v>129</v>
      </c>
      <c r="C303" s="5">
        <v>559</v>
      </c>
      <c r="D303" s="5">
        <v>505</v>
      </c>
      <c r="E303" s="5">
        <v>16</v>
      </c>
      <c r="F303" s="5">
        <v>433</v>
      </c>
      <c r="G303" s="5">
        <v>575</v>
      </c>
      <c r="H303" s="5">
        <v>938</v>
      </c>
    </row>
    <row r="304" spans="2:8" ht="16.2" thickBot="1" x14ac:dyDescent="0.35">
      <c r="B304" s="2" t="s">
        <v>30</v>
      </c>
      <c r="C304" s="3">
        <v>386</v>
      </c>
      <c r="D304" s="3">
        <v>699</v>
      </c>
      <c r="E304" s="3">
        <v>693</v>
      </c>
      <c r="F304" s="3">
        <v>363</v>
      </c>
      <c r="G304" s="3">
        <v>1079</v>
      </c>
      <c r="H304" s="3">
        <v>1062</v>
      </c>
    </row>
    <row r="305" spans="2:8" ht="16.2" thickBot="1" x14ac:dyDescent="0.35">
      <c r="B305" s="4" t="s">
        <v>32</v>
      </c>
      <c r="C305" s="5">
        <v>316</v>
      </c>
      <c r="D305" s="5">
        <v>383</v>
      </c>
      <c r="E305" s="5">
        <v>448</v>
      </c>
      <c r="F305" s="5">
        <v>331</v>
      </c>
      <c r="G305" s="5">
        <v>764</v>
      </c>
      <c r="H305" s="5">
        <v>714</v>
      </c>
    </row>
    <row r="306" spans="2:8" ht="16.2" thickBot="1" x14ac:dyDescent="0.35">
      <c r="B306" s="2" t="s">
        <v>38</v>
      </c>
      <c r="C306" s="3">
        <v>244</v>
      </c>
      <c r="D306" s="3">
        <v>323</v>
      </c>
      <c r="E306" s="3">
        <v>274</v>
      </c>
      <c r="F306" s="3">
        <v>331</v>
      </c>
      <c r="G306" s="3">
        <v>518</v>
      </c>
      <c r="H306" s="3">
        <v>654</v>
      </c>
    </row>
    <row r="307" spans="2:8" ht="16.2" thickBot="1" x14ac:dyDescent="0.35">
      <c r="B307" s="4" t="s">
        <v>34</v>
      </c>
      <c r="C307" s="5">
        <v>225</v>
      </c>
      <c r="D307" s="5">
        <v>286</v>
      </c>
      <c r="E307" s="5">
        <v>349</v>
      </c>
      <c r="F307" s="5">
        <v>322</v>
      </c>
      <c r="G307" s="5">
        <v>574</v>
      </c>
      <c r="H307" s="5">
        <v>608</v>
      </c>
    </row>
    <row r="308" spans="2:8" ht="16.2" thickBot="1" x14ac:dyDescent="0.35">
      <c r="B308" s="2" t="s">
        <v>36</v>
      </c>
      <c r="C308" s="3">
        <v>302</v>
      </c>
      <c r="D308" s="3">
        <v>333</v>
      </c>
      <c r="E308" s="3">
        <v>440</v>
      </c>
      <c r="F308" s="3">
        <v>296</v>
      </c>
      <c r="G308" s="3">
        <v>742</v>
      </c>
      <c r="H308" s="3">
        <v>629</v>
      </c>
    </row>
    <row r="309" spans="2:8" ht="16.2" thickBot="1" x14ac:dyDescent="0.35">
      <c r="B309" s="4" t="s">
        <v>37</v>
      </c>
      <c r="C309" s="5">
        <v>154</v>
      </c>
      <c r="D309" s="5">
        <v>261</v>
      </c>
      <c r="E309" s="5">
        <v>325</v>
      </c>
      <c r="F309" s="5">
        <v>289</v>
      </c>
      <c r="G309" s="5">
        <v>479</v>
      </c>
      <c r="H309" s="5">
        <v>550</v>
      </c>
    </row>
    <row r="310" spans="2:8" ht="16.2" thickBot="1" x14ac:dyDescent="0.35">
      <c r="B310" s="2" t="s">
        <v>33</v>
      </c>
      <c r="C310" s="3">
        <v>254</v>
      </c>
      <c r="D310" s="3">
        <v>298</v>
      </c>
      <c r="E310" s="3">
        <v>239</v>
      </c>
      <c r="F310" s="3">
        <v>283</v>
      </c>
      <c r="G310" s="3">
        <v>493</v>
      </c>
      <c r="H310" s="3">
        <v>581</v>
      </c>
    </row>
    <row r="311" spans="2:8" ht="16.2" thickBot="1" x14ac:dyDescent="0.35">
      <c r="B311" s="4" t="s">
        <v>40</v>
      </c>
      <c r="C311" s="5">
        <v>104</v>
      </c>
      <c r="D311" s="5">
        <v>165</v>
      </c>
      <c r="E311" s="5">
        <v>252</v>
      </c>
      <c r="F311" s="5">
        <v>194</v>
      </c>
      <c r="G311" s="5">
        <v>356</v>
      </c>
      <c r="H311" s="5">
        <v>359</v>
      </c>
    </row>
    <row r="312" spans="2:8" ht="16.2" thickBot="1" x14ac:dyDescent="0.35">
      <c r="B312" s="2" t="s">
        <v>39</v>
      </c>
      <c r="C312" s="3">
        <v>55</v>
      </c>
      <c r="D312" s="3">
        <v>59</v>
      </c>
      <c r="E312" s="3">
        <v>125</v>
      </c>
      <c r="F312" s="3">
        <v>190</v>
      </c>
      <c r="G312" s="3">
        <v>180</v>
      </c>
      <c r="H312" s="3">
        <v>249</v>
      </c>
    </row>
    <row r="313" spans="2:8" ht="16.2" thickBot="1" x14ac:dyDescent="0.35">
      <c r="B313" s="4" t="s">
        <v>35</v>
      </c>
      <c r="C313" s="5">
        <v>121</v>
      </c>
      <c r="D313" s="5">
        <v>173</v>
      </c>
      <c r="E313" s="5">
        <v>152</v>
      </c>
      <c r="F313" s="5">
        <v>133</v>
      </c>
      <c r="G313" s="5">
        <v>273</v>
      </c>
      <c r="H313" s="5">
        <v>306</v>
      </c>
    </row>
    <row r="314" spans="2:8" ht="16.2" thickBot="1" x14ac:dyDescent="0.35">
      <c r="B314" s="2" t="s">
        <v>43</v>
      </c>
      <c r="C314" s="3">
        <v>69</v>
      </c>
      <c r="D314" s="3">
        <v>66</v>
      </c>
      <c r="E314" s="3">
        <v>87</v>
      </c>
      <c r="F314" s="3">
        <v>96</v>
      </c>
      <c r="G314" s="3">
        <v>156</v>
      </c>
      <c r="H314" s="3">
        <v>162</v>
      </c>
    </row>
    <row r="315" spans="2:8" ht="16.2" thickBot="1" x14ac:dyDescent="0.35">
      <c r="B315" s="4" t="s">
        <v>116</v>
      </c>
      <c r="C315" s="5">
        <v>122</v>
      </c>
      <c r="D315" s="5">
        <v>127</v>
      </c>
      <c r="E315" s="5">
        <v>80</v>
      </c>
      <c r="F315" s="5">
        <v>89</v>
      </c>
      <c r="G315" s="5">
        <v>202</v>
      </c>
      <c r="H315" s="5">
        <v>216</v>
      </c>
    </row>
    <row r="316" spans="2:8" ht="16.2" thickBot="1" x14ac:dyDescent="0.35">
      <c r="B316" s="2" t="s">
        <v>42</v>
      </c>
      <c r="C316" s="3">
        <v>158</v>
      </c>
      <c r="D316" s="3">
        <v>174</v>
      </c>
      <c r="E316" s="3">
        <v>159</v>
      </c>
      <c r="F316" s="3">
        <v>86</v>
      </c>
      <c r="G316" s="3">
        <v>317</v>
      </c>
      <c r="H316" s="3">
        <v>260</v>
      </c>
    </row>
    <row r="317" spans="2:8" ht="16.2" thickBot="1" x14ac:dyDescent="0.35">
      <c r="B317" s="4" t="s">
        <v>158</v>
      </c>
      <c r="C317" s="5">
        <v>94</v>
      </c>
      <c r="D317" s="5">
        <v>83</v>
      </c>
      <c r="E317" s="5">
        <v>25</v>
      </c>
      <c r="F317" s="5">
        <v>70</v>
      </c>
      <c r="G317" s="5">
        <v>119</v>
      </c>
      <c r="H317" s="5">
        <v>153</v>
      </c>
    </row>
    <row r="318" spans="2:8" ht="16.2" thickBot="1" x14ac:dyDescent="0.35">
      <c r="B318" s="2" t="s">
        <v>41</v>
      </c>
      <c r="C318" s="3">
        <v>99</v>
      </c>
      <c r="D318" s="3">
        <v>113</v>
      </c>
      <c r="E318" s="3">
        <v>160</v>
      </c>
      <c r="F318" s="3">
        <v>69</v>
      </c>
      <c r="G318" s="3">
        <v>259</v>
      </c>
      <c r="H318" s="3">
        <v>182</v>
      </c>
    </row>
    <row r="319" spans="2:8" ht="16.2" thickBot="1" x14ac:dyDescent="0.35">
      <c r="B319" s="4" t="s">
        <v>46</v>
      </c>
      <c r="C319" s="5">
        <v>88</v>
      </c>
      <c r="D319" s="5">
        <v>110</v>
      </c>
      <c r="E319" s="5">
        <v>76</v>
      </c>
      <c r="F319" s="5">
        <v>63</v>
      </c>
      <c r="G319" s="5">
        <v>164</v>
      </c>
      <c r="H319" s="5">
        <v>173</v>
      </c>
    </row>
    <row r="320" spans="2:8" ht="16.2" thickBot="1" x14ac:dyDescent="0.35">
      <c r="B320" s="2" t="s">
        <v>117</v>
      </c>
      <c r="C320" s="3">
        <v>67</v>
      </c>
      <c r="D320" s="3">
        <v>61</v>
      </c>
      <c r="E320" s="3">
        <v>93</v>
      </c>
      <c r="F320" s="3">
        <v>59</v>
      </c>
      <c r="G320" s="3">
        <v>160</v>
      </c>
      <c r="H320" s="3">
        <v>120</v>
      </c>
    </row>
    <row r="321" spans="2:8" ht="16.2" thickBot="1" x14ac:dyDescent="0.35">
      <c r="B321" s="4" t="s">
        <v>139</v>
      </c>
      <c r="C321" s="5">
        <v>347</v>
      </c>
      <c r="D321" s="5">
        <v>1</v>
      </c>
      <c r="E321" s="5">
        <v>206</v>
      </c>
      <c r="F321" s="5">
        <v>2</v>
      </c>
      <c r="G321" s="5">
        <v>553</v>
      </c>
      <c r="H321" s="5">
        <v>3</v>
      </c>
    </row>
    <row r="322" spans="2:8" ht="16.2" thickBot="1" x14ac:dyDescent="0.35">
      <c r="B322" s="2" t="s">
        <v>157</v>
      </c>
      <c r="C322" s="3">
        <v>1182</v>
      </c>
      <c r="D322" s="3">
        <v>1272</v>
      </c>
      <c r="E322" s="3">
        <v>1407</v>
      </c>
      <c r="F322" s="3">
        <v>1096</v>
      </c>
      <c r="G322" s="3">
        <v>2589</v>
      </c>
      <c r="H322" s="3">
        <v>2368</v>
      </c>
    </row>
    <row r="323" spans="2:8" ht="16.2" thickBot="1" x14ac:dyDescent="0.35">
      <c r="B323" s="4" t="s">
        <v>4</v>
      </c>
      <c r="C323" s="5">
        <v>5989</v>
      </c>
      <c r="D323" s="5">
        <v>6351</v>
      </c>
      <c r="E323" s="5">
        <v>7025</v>
      </c>
      <c r="F323" s="5">
        <v>5948</v>
      </c>
      <c r="G323" s="5">
        <v>13014</v>
      </c>
      <c r="H323" s="5">
        <v>12299</v>
      </c>
    </row>
    <row r="324" spans="2:8" s="33" customFormat="1" ht="28.95" customHeight="1" x14ac:dyDescent="0.3">
      <c r="B324" s="37" t="s">
        <v>161</v>
      </c>
      <c r="C324" s="37"/>
      <c r="D324" s="37"/>
      <c r="E324" s="37"/>
      <c r="F324" s="37"/>
      <c r="G324" s="37"/>
      <c r="H324" s="37"/>
    </row>
    <row r="327" spans="2:8" ht="30" customHeight="1" x14ac:dyDescent="0.3">
      <c r="B327" s="38" t="s">
        <v>195</v>
      </c>
      <c r="C327" s="38"/>
      <c r="D327" s="38"/>
      <c r="E327" s="38"/>
      <c r="F327" s="38"/>
      <c r="G327" s="38"/>
      <c r="H327" s="38"/>
    </row>
    <row r="328" spans="2:8" ht="15.6" x14ac:dyDescent="0.3">
      <c r="B328" s="39" t="s">
        <v>58</v>
      </c>
      <c r="C328" s="36" t="s">
        <v>1</v>
      </c>
      <c r="D328" s="36"/>
      <c r="E328" s="36" t="s">
        <v>227</v>
      </c>
      <c r="F328" s="36"/>
      <c r="G328" s="36" t="s">
        <v>4</v>
      </c>
      <c r="H328" s="36"/>
    </row>
    <row r="329" spans="2:8" ht="15.6" x14ac:dyDescent="0.3">
      <c r="B329" s="40"/>
      <c r="C329" s="1">
        <v>2024</v>
      </c>
      <c r="D329" s="1">
        <v>2025</v>
      </c>
      <c r="E329" s="1">
        <v>2024</v>
      </c>
      <c r="F329" s="1">
        <v>2025</v>
      </c>
      <c r="G329" s="1">
        <v>2024</v>
      </c>
      <c r="H329" s="1">
        <v>2025</v>
      </c>
    </row>
    <row r="330" spans="2:8" ht="16.2" thickBot="1" x14ac:dyDescent="0.35">
      <c r="B330" s="2" t="s">
        <v>59</v>
      </c>
      <c r="C330" s="3">
        <v>2217</v>
      </c>
      <c r="D330" s="3">
        <v>3392</v>
      </c>
      <c r="E330" s="3">
        <v>3406</v>
      </c>
      <c r="F330" s="3">
        <v>2218</v>
      </c>
      <c r="G330" s="3">
        <v>5623</v>
      </c>
      <c r="H330" s="3">
        <v>5610</v>
      </c>
    </row>
    <row r="331" spans="2:8" ht="16.2" thickBot="1" x14ac:dyDescent="0.35">
      <c r="B331" s="4" t="s">
        <v>60</v>
      </c>
      <c r="C331" s="5">
        <v>1928</v>
      </c>
      <c r="D331" s="5">
        <v>1404</v>
      </c>
      <c r="E331" s="5">
        <v>1601</v>
      </c>
      <c r="F331" s="5">
        <v>1943</v>
      </c>
      <c r="G331" s="5">
        <v>3529</v>
      </c>
      <c r="H331" s="5">
        <v>3347</v>
      </c>
    </row>
    <row r="332" spans="2:8" ht="16.2" thickBot="1" x14ac:dyDescent="0.35">
      <c r="B332" s="2" t="s">
        <v>62</v>
      </c>
      <c r="C332" s="3">
        <v>610</v>
      </c>
      <c r="D332" s="3">
        <v>629</v>
      </c>
      <c r="E332" s="3">
        <v>306</v>
      </c>
      <c r="F332" s="3">
        <v>707</v>
      </c>
      <c r="G332" s="3">
        <v>916</v>
      </c>
      <c r="H332" s="3">
        <v>1336</v>
      </c>
    </row>
    <row r="333" spans="2:8" ht="16.2" thickBot="1" x14ac:dyDescent="0.35">
      <c r="B333" s="4" t="s">
        <v>61</v>
      </c>
      <c r="C333" s="5">
        <v>200</v>
      </c>
      <c r="D333" s="5">
        <v>287</v>
      </c>
      <c r="E333" s="5">
        <v>239</v>
      </c>
      <c r="F333" s="5">
        <v>260</v>
      </c>
      <c r="G333" s="5">
        <v>439</v>
      </c>
      <c r="H333" s="5">
        <v>547</v>
      </c>
    </row>
    <row r="334" spans="2:8" ht="16.2" thickBot="1" x14ac:dyDescent="0.35">
      <c r="B334" s="2" t="s">
        <v>64</v>
      </c>
      <c r="C334" s="3">
        <v>284</v>
      </c>
      <c r="D334" s="3">
        <v>112</v>
      </c>
      <c r="E334" s="3">
        <v>808</v>
      </c>
      <c r="F334" s="3">
        <v>225</v>
      </c>
      <c r="G334" s="3">
        <v>1092</v>
      </c>
      <c r="H334" s="3">
        <v>337</v>
      </c>
    </row>
    <row r="335" spans="2:8" ht="16.2" thickBot="1" x14ac:dyDescent="0.35">
      <c r="B335" s="4" t="s">
        <v>68</v>
      </c>
      <c r="C335" s="5">
        <v>70</v>
      </c>
      <c r="D335" s="5">
        <v>193</v>
      </c>
      <c r="E335" s="5">
        <v>100</v>
      </c>
      <c r="F335" s="5">
        <v>122</v>
      </c>
      <c r="G335" s="5">
        <v>170</v>
      </c>
      <c r="H335" s="5">
        <v>315</v>
      </c>
    </row>
    <row r="336" spans="2:8" ht="16.2" thickBot="1" x14ac:dyDescent="0.35">
      <c r="B336" s="2" t="s">
        <v>65</v>
      </c>
      <c r="C336" s="3">
        <v>59</v>
      </c>
      <c r="D336" s="3">
        <v>73</v>
      </c>
      <c r="E336" s="3">
        <v>104</v>
      </c>
      <c r="F336" s="3">
        <v>118</v>
      </c>
      <c r="G336" s="3">
        <v>163</v>
      </c>
      <c r="H336" s="3">
        <v>191</v>
      </c>
    </row>
    <row r="337" spans="2:8" ht="16.2" thickBot="1" x14ac:dyDescent="0.35">
      <c r="B337" s="4" t="s">
        <v>71</v>
      </c>
      <c r="C337" s="5">
        <v>131</v>
      </c>
      <c r="D337" s="5">
        <v>30</v>
      </c>
      <c r="E337" s="5">
        <v>104</v>
      </c>
      <c r="F337" s="5">
        <v>63</v>
      </c>
      <c r="G337" s="5">
        <v>235</v>
      </c>
      <c r="H337" s="5">
        <v>93</v>
      </c>
    </row>
    <row r="338" spans="2:8" ht="16.2" thickBot="1" x14ac:dyDescent="0.35">
      <c r="B338" s="2" t="s">
        <v>67</v>
      </c>
      <c r="C338" s="3">
        <v>80</v>
      </c>
      <c r="D338" s="3">
        <v>84</v>
      </c>
      <c r="E338" s="3">
        <v>57</v>
      </c>
      <c r="F338" s="3">
        <v>61</v>
      </c>
      <c r="G338" s="3">
        <v>137</v>
      </c>
      <c r="H338" s="3">
        <v>145</v>
      </c>
    </row>
    <row r="339" spans="2:8" ht="16.2" thickBot="1" x14ac:dyDescent="0.35">
      <c r="B339" s="4" t="s">
        <v>66</v>
      </c>
      <c r="C339" s="5">
        <v>50</v>
      </c>
      <c r="D339" s="5">
        <v>26</v>
      </c>
      <c r="E339" s="5">
        <v>45</v>
      </c>
      <c r="F339" s="5">
        <v>52</v>
      </c>
      <c r="G339" s="5">
        <v>95</v>
      </c>
      <c r="H339" s="5">
        <v>78</v>
      </c>
    </row>
    <row r="340" spans="2:8" ht="16.2" thickBot="1" x14ac:dyDescent="0.35">
      <c r="B340" s="2" t="s">
        <v>70</v>
      </c>
      <c r="C340" s="3">
        <v>85</v>
      </c>
      <c r="D340" s="3">
        <v>42</v>
      </c>
      <c r="E340" s="3">
        <v>29</v>
      </c>
      <c r="F340" s="3">
        <v>48</v>
      </c>
      <c r="G340" s="3">
        <v>114</v>
      </c>
      <c r="H340" s="3">
        <v>90</v>
      </c>
    </row>
    <row r="341" spans="2:8" ht="16.2" thickBot="1" x14ac:dyDescent="0.35">
      <c r="B341" s="4" t="s">
        <v>63</v>
      </c>
      <c r="C341" s="5">
        <v>64</v>
      </c>
      <c r="D341" s="5">
        <v>23</v>
      </c>
      <c r="E341" s="5">
        <v>37</v>
      </c>
      <c r="F341" s="5">
        <v>28</v>
      </c>
      <c r="G341" s="5">
        <v>101</v>
      </c>
      <c r="H341" s="5">
        <v>51</v>
      </c>
    </row>
    <row r="342" spans="2:8" ht="16.2" thickBot="1" x14ac:dyDescent="0.35">
      <c r="B342" s="2" t="s">
        <v>69</v>
      </c>
      <c r="C342" s="3">
        <v>34</v>
      </c>
      <c r="D342" s="3">
        <v>5</v>
      </c>
      <c r="E342" s="3">
        <v>26</v>
      </c>
      <c r="F342" s="3">
        <v>25</v>
      </c>
      <c r="G342" s="3">
        <v>60</v>
      </c>
      <c r="H342" s="3">
        <v>30</v>
      </c>
    </row>
    <row r="343" spans="2:8" ht="16.2" thickBot="1" x14ac:dyDescent="0.35">
      <c r="B343" s="4" t="s">
        <v>80</v>
      </c>
      <c r="C343" s="5">
        <v>13</v>
      </c>
      <c r="D343" s="5">
        <v>0</v>
      </c>
      <c r="E343" s="5">
        <v>8</v>
      </c>
      <c r="F343" s="5">
        <v>22</v>
      </c>
      <c r="G343" s="5">
        <v>21</v>
      </c>
      <c r="H343" s="5">
        <v>22</v>
      </c>
    </row>
    <row r="344" spans="2:8" ht="16.2" thickBot="1" x14ac:dyDescent="0.35">
      <c r="B344" s="2" t="s">
        <v>75</v>
      </c>
      <c r="C344" s="3">
        <v>65</v>
      </c>
      <c r="D344" s="3">
        <v>10</v>
      </c>
      <c r="E344" s="3">
        <v>56</v>
      </c>
      <c r="F344" s="3">
        <v>16</v>
      </c>
      <c r="G344" s="3">
        <v>121</v>
      </c>
      <c r="H344" s="3">
        <v>26</v>
      </c>
    </row>
    <row r="345" spans="2:8" ht="16.2" thickBot="1" x14ac:dyDescent="0.35">
      <c r="B345" s="4" t="s">
        <v>76</v>
      </c>
      <c r="C345" s="5">
        <v>33</v>
      </c>
      <c r="D345" s="5">
        <v>5</v>
      </c>
      <c r="E345" s="5">
        <v>15</v>
      </c>
      <c r="F345" s="5">
        <v>11</v>
      </c>
      <c r="G345" s="5">
        <v>48</v>
      </c>
      <c r="H345" s="5">
        <v>16</v>
      </c>
    </row>
    <row r="346" spans="2:8" ht="16.2" thickBot="1" x14ac:dyDescent="0.35">
      <c r="B346" s="2" t="s">
        <v>74</v>
      </c>
      <c r="C346" s="3">
        <v>13</v>
      </c>
      <c r="D346" s="3">
        <v>10</v>
      </c>
      <c r="E346" s="3">
        <v>16</v>
      </c>
      <c r="F346" s="3">
        <v>10</v>
      </c>
      <c r="G346" s="3">
        <v>29</v>
      </c>
      <c r="H346" s="3">
        <v>20</v>
      </c>
    </row>
    <row r="347" spans="2:8" ht="16.2" thickBot="1" x14ac:dyDescent="0.35">
      <c r="B347" s="4" t="s">
        <v>81</v>
      </c>
      <c r="C347" s="5">
        <v>3</v>
      </c>
      <c r="D347" s="5">
        <v>1</v>
      </c>
      <c r="E347" s="5">
        <v>9</v>
      </c>
      <c r="F347" s="5">
        <v>8</v>
      </c>
      <c r="G347" s="5">
        <v>12</v>
      </c>
      <c r="H347" s="5">
        <v>9</v>
      </c>
    </row>
    <row r="348" spans="2:8" ht="16.2" thickBot="1" x14ac:dyDescent="0.35">
      <c r="B348" s="2" t="s">
        <v>72</v>
      </c>
      <c r="C348" s="3">
        <v>19</v>
      </c>
      <c r="D348" s="3">
        <v>12</v>
      </c>
      <c r="E348" s="3">
        <v>18</v>
      </c>
      <c r="F348" s="3">
        <v>3</v>
      </c>
      <c r="G348" s="3">
        <v>37</v>
      </c>
      <c r="H348" s="3">
        <v>15</v>
      </c>
    </row>
    <row r="349" spans="2:8" ht="16.2" thickBot="1" x14ac:dyDescent="0.35">
      <c r="B349" s="4" t="s">
        <v>73</v>
      </c>
      <c r="C349" s="5">
        <v>3</v>
      </c>
      <c r="D349" s="5">
        <v>7</v>
      </c>
      <c r="E349" s="5">
        <v>8</v>
      </c>
      <c r="F349" s="5">
        <v>3</v>
      </c>
      <c r="G349" s="5">
        <v>11</v>
      </c>
      <c r="H349" s="5">
        <v>10</v>
      </c>
    </row>
    <row r="350" spans="2:8" ht="16.2" thickBot="1" x14ac:dyDescent="0.35">
      <c r="B350" s="2" t="s">
        <v>82</v>
      </c>
      <c r="C350" s="3">
        <v>19</v>
      </c>
      <c r="D350" s="3">
        <v>2</v>
      </c>
      <c r="E350" s="3">
        <v>2</v>
      </c>
      <c r="F350" s="3">
        <v>3</v>
      </c>
      <c r="G350" s="3">
        <v>21</v>
      </c>
      <c r="H350" s="3">
        <v>5</v>
      </c>
    </row>
    <row r="351" spans="2:8" ht="16.2" thickBot="1" x14ac:dyDescent="0.35">
      <c r="B351" s="4" t="s">
        <v>77</v>
      </c>
      <c r="C351" s="5">
        <v>2</v>
      </c>
      <c r="D351" s="5">
        <v>1</v>
      </c>
      <c r="E351" s="5">
        <v>2</v>
      </c>
      <c r="F351" s="5">
        <v>1</v>
      </c>
      <c r="G351" s="5">
        <v>4</v>
      </c>
      <c r="H351" s="5">
        <v>2</v>
      </c>
    </row>
    <row r="352" spans="2:8" ht="16.2" thickBot="1" x14ac:dyDescent="0.35">
      <c r="B352" s="2" t="s">
        <v>79</v>
      </c>
      <c r="C352" s="3">
        <v>0</v>
      </c>
      <c r="D352" s="3">
        <v>2</v>
      </c>
      <c r="E352" s="3">
        <v>0</v>
      </c>
      <c r="F352" s="3">
        <v>1</v>
      </c>
      <c r="G352" s="3">
        <v>0</v>
      </c>
      <c r="H352" s="3">
        <v>3</v>
      </c>
    </row>
    <row r="353" spans="2:8" ht="16.2" thickBot="1" x14ac:dyDescent="0.35">
      <c r="B353" s="4" t="s">
        <v>85</v>
      </c>
      <c r="C353" s="5">
        <v>2</v>
      </c>
      <c r="D353" s="5">
        <v>1</v>
      </c>
      <c r="E353" s="5">
        <v>0</v>
      </c>
      <c r="F353" s="5">
        <v>0</v>
      </c>
      <c r="G353" s="5">
        <v>2</v>
      </c>
      <c r="H353" s="5">
        <v>1</v>
      </c>
    </row>
    <row r="354" spans="2:8" ht="16.2" thickBot="1" x14ac:dyDescent="0.35">
      <c r="B354" s="2" t="s">
        <v>83</v>
      </c>
      <c r="C354" s="3">
        <v>3</v>
      </c>
      <c r="D354" s="3">
        <v>0</v>
      </c>
      <c r="E354" s="3">
        <v>4</v>
      </c>
      <c r="F354" s="3">
        <v>0</v>
      </c>
      <c r="G354" s="3">
        <v>7</v>
      </c>
      <c r="H354" s="3">
        <v>0</v>
      </c>
    </row>
    <row r="355" spans="2:8" ht="16.2" thickBot="1" x14ac:dyDescent="0.35">
      <c r="B355" s="4" t="s">
        <v>78</v>
      </c>
      <c r="C355" s="5">
        <v>0</v>
      </c>
      <c r="D355" s="5">
        <v>0</v>
      </c>
      <c r="E355" s="5">
        <v>25</v>
      </c>
      <c r="F355" s="5">
        <v>0</v>
      </c>
      <c r="G355" s="5">
        <v>25</v>
      </c>
      <c r="H355" s="5">
        <v>0</v>
      </c>
    </row>
    <row r="356" spans="2:8" ht="16.2" thickBot="1" x14ac:dyDescent="0.35">
      <c r="B356" s="2" t="s">
        <v>84</v>
      </c>
      <c r="C356" s="3">
        <v>2</v>
      </c>
      <c r="D356" s="3">
        <v>0</v>
      </c>
      <c r="E356" s="3">
        <v>0</v>
      </c>
      <c r="F356" s="3">
        <v>0</v>
      </c>
      <c r="G356" s="3">
        <v>2</v>
      </c>
      <c r="H356" s="3">
        <v>0</v>
      </c>
    </row>
    <row r="357" spans="2:8" ht="16.2" thickBot="1" x14ac:dyDescent="0.35">
      <c r="B357" s="4" t="s">
        <v>4</v>
      </c>
      <c r="C357" s="5">
        <v>5989</v>
      </c>
      <c r="D357" s="5">
        <v>6351</v>
      </c>
      <c r="E357" s="5">
        <v>7025</v>
      </c>
      <c r="F357" s="5">
        <v>5948</v>
      </c>
      <c r="G357" s="5">
        <v>13014</v>
      </c>
      <c r="H357" s="5">
        <v>12299</v>
      </c>
    </row>
    <row r="358" spans="2:8" s="33" customFormat="1" ht="28.95" customHeight="1" x14ac:dyDescent="0.3">
      <c r="B358" s="37" t="s">
        <v>161</v>
      </c>
      <c r="C358" s="37"/>
      <c r="D358" s="37"/>
      <c r="E358" s="37"/>
      <c r="F358" s="37"/>
      <c r="G358" s="37"/>
      <c r="H358" s="37"/>
    </row>
    <row r="364" spans="2:8" ht="30" customHeight="1" x14ac:dyDescent="0.3">
      <c r="B364" s="38" t="s">
        <v>196</v>
      </c>
      <c r="C364" s="38"/>
      <c r="D364" s="38"/>
      <c r="E364" s="38"/>
      <c r="F364" s="38"/>
      <c r="G364" s="38"/>
      <c r="H364" s="38"/>
    </row>
    <row r="365" spans="2:8" ht="15.6" x14ac:dyDescent="0.3">
      <c r="B365" s="39" t="s">
        <v>154</v>
      </c>
      <c r="C365" s="36" t="s">
        <v>1</v>
      </c>
      <c r="D365" s="36"/>
      <c r="E365" s="36" t="s">
        <v>227</v>
      </c>
      <c r="F365" s="36"/>
      <c r="G365" s="36" t="s">
        <v>4</v>
      </c>
      <c r="H365" s="36"/>
    </row>
    <row r="366" spans="2:8" ht="15.6" x14ac:dyDescent="0.3">
      <c r="B366" s="40"/>
      <c r="C366" s="1">
        <v>2024</v>
      </c>
      <c r="D366" s="1">
        <v>2025</v>
      </c>
      <c r="E366" s="1">
        <v>2024</v>
      </c>
      <c r="F366" s="1">
        <v>2025</v>
      </c>
      <c r="G366" s="1">
        <v>2024</v>
      </c>
      <c r="H366" s="1">
        <v>2025</v>
      </c>
    </row>
    <row r="367" spans="2:8" ht="16.2" thickBot="1" x14ac:dyDescent="0.35">
      <c r="B367" s="2" t="s">
        <v>31</v>
      </c>
      <c r="C367" s="3">
        <v>687</v>
      </c>
      <c r="D367" s="3">
        <v>429</v>
      </c>
      <c r="E367" s="3">
        <v>1112</v>
      </c>
      <c r="F367" s="3">
        <v>819</v>
      </c>
      <c r="G367" s="3">
        <v>1799</v>
      </c>
      <c r="H367" s="3">
        <v>1248</v>
      </c>
    </row>
    <row r="368" spans="2:8" ht="16.2" thickBot="1" x14ac:dyDescent="0.35">
      <c r="B368" s="4" t="s">
        <v>38</v>
      </c>
      <c r="C368" s="5">
        <v>216</v>
      </c>
      <c r="D368" s="5">
        <v>287</v>
      </c>
      <c r="E368" s="5">
        <v>241</v>
      </c>
      <c r="F368" s="5">
        <v>288</v>
      </c>
      <c r="G368" s="5">
        <v>457</v>
      </c>
      <c r="H368" s="5">
        <v>575</v>
      </c>
    </row>
    <row r="369" spans="2:8" ht="16.2" thickBot="1" x14ac:dyDescent="0.35">
      <c r="B369" s="2" t="s">
        <v>32</v>
      </c>
      <c r="C369" s="3">
        <v>196</v>
      </c>
      <c r="D369" s="3">
        <v>261</v>
      </c>
      <c r="E369" s="3">
        <v>257</v>
      </c>
      <c r="F369" s="3">
        <v>238</v>
      </c>
      <c r="G369" s="3">
        <v>453</v>
      </c>
      <c r="H369" s="3">
        <v>499</v>
      </c>
    </row>
    <row r="370" spans="2:8" ht="16.2" thickBot="1" x14ac:dyDescent="0.35">
      <c r="B370" s="4" t="s">
        <v>33</v>
      </c>
      <c r="C370" s="5">
        <v>175</v>
      </c>
      <c r="D370" s="5">
        <v>177</v>
      </c>
      <c r="E370" s="5">
        <v>194</v>
      </c>
      <c r="F370" s="5">
        <v>234</v>
      </c>
      <c r="G370" s="5">
        <v>369</v>
      </c>
      <c r="H370" s="5">
        <v>411</v>
      </c>
    </row>
    <row r="371" spans="2:8" ht="16.2" thickBot="1" x14ac:dyDescent="0.35">
      <c r="B371" s="2" t="s">
        <v>37</v>
      </c>
      <c r="C371" s="3">
        <v>89</v>
      </c>
      <c r="D371" s="3">
        <v>142</v>
      </c>
      <c r="E371" s="3">
        <v>195</v>
      </c>
      <c r="F371" s="3">
        <v>194</v>
      </c>
      <c r="G371" s="3">
        <v>284</v>
      </c>
      <c r="H371" s="3">
        <v>336</v>
      </c>
    </row>
    <row r="372" spans="2:8" ht="16.2" thickBot="1" x14ac:dyDescent="0.35">
      <c r="B372" s="4" t="s">
        <v>39</v>
      </c>
      <c r="C372" s="5">
        <v>54</v>
      </c>
      <c r="D372" s="5">
        <v>43</v>
      </c>
      <c r="E372" s="5">
        <v>119</v>
      </c>
      <c r="F372" s="5">
        <v>185</v>
      </c>
      <c r="G372" s="5">
        <v>173</v>
      </c>
      <c r="H372" s="5">
        <v>228</v>
      </c>
    </row>
    <row r="373" spans="2:8" ht="16.2" thickBot="1" x14ac:dyDescent="0.35">
      <c r="B373" s="2" t="s">
        <v>34</v>
      </c>
      <c r="C373" s="3">
        <v>132</v>
      </c>
      <c r="D373" s="3">
        <v>123</v>
      </c>
      <c r="E373" s="3">
        <v>162</v>
      </c>
      <c r="F373" s="3">
        <v>178</v>
      </c>
      <c r="G373" s="3">
        <v>294</v>
      </c>
      <c r="H373" s="3">
        <v>301</v>
      </c>
    </row>
    <row r="374" spans="2:8" ht="16.2" thickBot="1" x14ac:dyDescent="0.35">
      <c r="B374" s="4" t="s">
        <v>36</v>
      </c>
      <c r="C374" s="5">
        <v>143</v>
      </c>
      <c r="D374" s="5">
        <v>142</v>
      </c>
      <c r="E374" s="5">
        <v>183</v>
      </c>
      <c r="F374" s="5">
        <v>168</v>
      </c>
      <c r="G374" s="5">
        <v>326</v>
      </c>
      <c r="H374" s="5">
        <v>310</v>
      </c>
    </row>
    <row r="375" spans="2:8" ht="16.2" thickBot="1" x14ac:dyDescent="0.35">
      <c r="B375" s="2" t="s">
        <v>40</v>
      </c>
      <c r="C375" s="3">
        <v>62</v>
      </c>
      <c r="D375" s="3">
        <v>101</v>
      </c>
      <c r="E375" s="3">
        <v>116</v>
      </c>
      <c r="F375" s="3">
        <v>128</v>
      </c>
      <c r="G375" s="3">
        <v>178</v>
      </c>
      <c r="H375" s="3">
        <v>229</v>
      </c>
    </row>
    <row r="376" spans="2:8" ht="16.2" thickBot="1" x14ac:dyDescent="0.35">
      <c r="B376" s="4" t="s">
        <v>35</v>
      </c>
      <c r="C376" s="5">
        <v>70</v>
      </c>
      <c r="D376" s="5">
        <v>73</v>
      </c>
      <c r="E376" s="5">
        <v>90</v>
      </c>
      <c r="F376" s="5">
        <v>92</v>
      </c>
      <c r="G376" s="5">
        <v>160</v>
      </c>
      <c r="H376" s="5">
        <v>165</v>
      </c>
    </row>
    <row r="377" spans="2:8" ht="16.2" thickBot="1" x14ac:dyDescent="0.35">
      <c r="B377" s="2" t="s">
        <v>43</v>
      </c>
      <c r="C377" s="3">
        <v>53</v>
      </c>
      <c r="D377" s="3">
        <v>34</v>
      </c>
      <c r="E377" s="3">
        <v>62</v>
      </c>
      <c r="F377" s="3">
        <v>73</v>
      </c>
      <c r="G377" s="3">
        <v>115</v>
      </c>
      <c r="H377" s="3">
        <v>107</v>
      </c>
    </row>
    <row r="378" spans="2:8" ht="16.2" thickBot="1" x14ac:dyDescent="0.35">
      <c r="B378" s="4" t="s">
        <v>120</v>
      </c>
      <c r="C378" s="5">
        <v>27</v>
      </c>
      <c r="D378" s="5">
        <v>29</v>
      </c>
      <c r="E378" s="5">
        <v>39</v>
      </c>
      <c r="F378" s="5">
        <v>56</v>
      </c>
      <c r="G378" s="5">
        <v>66</v>
      </c>
      <c r="H378" s="5">
        <v>85</v>
      </c>
    </row>
    <row r="379" spans="2:8" ht="16.2" thickBot="1" x14ac:dyDescent="0.35">
      <c r="B379" s="2" t="s">
        <v>42</v>
      </c>
      <c r="C379" s="3">
        <v>95</v>
      </c>
      <c r="D379" s="3">
        <v>93</v>
      </c>
      <c r="E379" s="3">
        <v>96</v>
      </c>
      <c r="F379" s="3">
        <v>52</v>
      </c>
      <c r="G379" s="3">
        <v>191</v>
      </c>
      <c r="H379" s="3">
        <v>145</v>
      </c>
    </row>
    <row r="380" spans="2:8" ht="16.2" thickBot="1" x14ac:dyDescent="0.35">
      <c r="B380" s="4" t="s">
        <v>117</v>
      </c>
      <c r="C380" s="5">
        <v>56</v>
      </c>
      <c r="D380" s="5">
        <v>50</v>
      </c>
      <c r="E380" s="5">
        <v>72</v>
      </c>
      <c r="F380" s="5">
        <v>50</v>
      </c>
      <c r="G380" s="5">
        <v>128</v>
      </c>
      <c r="H380" s="5">
        <v>100</v>
      </c>
    </row>
    <row r="381" spans="2:8" ht="16.2" thickBot="1" x14ac:dyDescent="0.35">
      <c r="B381" s="2" t="s">
        <v>118</v>
      </c>
      <c r="C381" s="3">
        <v>44</v>
      </c>
      <c r="D381" s="3">
        <v>24</v>
      </c>
      <c r="E381" s="3">
        <v>37</v>
      </c>
      <c r="F381" s="3">
        <v>49</v>
      </c>
      <c r="G381" s="3">
        <v>81</v>
      </c>
      <c r="H381" s="3">
        <v>73</v>
      </c>
    </row>
    <row r="382" spans="2:8" ht="16.2" thickBot="1" x14ac:dyDescent="0.35">
      <c r="B382" s="4" t="s">
        <v>119</v>
      </c>
      <c r="C382" s="5">
        <v>47</v>
      </c>
      <c r="D382" s="5">
        <v>29</v>
      </c>
      <c r="E382" s="5">
        <v>31</v>
      </c>
      <c r="F382" s="5">
        <v>46</v>
      </c>
      <c r="G382" s="5">
        <v>78</v>
      </c>
      <c r="H382" s="5">
        <v>75</v>
      </c>
    </row>
    <row r="383" spans="2:8" ht="16.2" thickBot="1" x14ac:dyDescent="0.35">
      <c r="B383" s="2" t="s">
        <v>44</v>
      </c>
      <c r="C383" s="3">
        <v>101</v>
      </c>
      <c r="D383" s="3">
        <v>33</v>
      </c>
      <c r="E383" s="3">
        <v>25</v>
      </c>
      <c r="F383" s="3">
        <v>42</v>
      </c>
      <c r="G383" s="3">
        <v>126</v>
      </c>
      <c r="H383" s="3">
        <v>75</v>
      </c>
    </row>
    <row r="384" spans="2:8" ht="16.2" thickBot="1" x14ac:dyDescent="0.35">
      <c r="B384" s="4" t="s">
        <v>50</v>
      </c>
      <c r="C384" s="5">
        <v>13</v>
      </c>
      <c r="D384" s="5">
        <v>48</v>
      </c>
      <c r="E384" s="5">
        <v>42</v>
      </c>
      <c r="F384" s="5">
        <v>40</v>
      </c>
      <c r="G384" s="5">
        <v>55</v>
      </c>
      <c r="H384" s="5">
        <v>88</v>
      </c>
    </row>
    <row r="385" spans="2:8" ht="16.2" thickBot="1" x14ac:dyDescent="0.35">
      <c r="B385" s="2" t="s">
        <v>46</v>
      </c>
      <c r="C385" s="3">
        <v>43</v>
      </c>
      <c r="D385" s="3">
        <v>62</v>
      </c>
      <c r="E385" s="3">
        <v>46</v>
      </c>
      <c r="F385" s="3">
        <v>37</v>
      </c>
      <c r="G385" s="3">
        <v>89</v>
      </c>
      <c r="H385" s="3">
        <v>99</v>
      </c>
    </row>
    <row r="386" spans="2:8" ht="16.2" thickBot="1" x14ac:dyDescent="0.35">
      <c r="B386" s="4" t="s">
        <v>116</v>
      </c>
      <c r="C386" s="5">
        <v>60</v>
      </c>
      <c r="D386" s="5">
        <v>46</v>
      </c>
      <c r="E386" s="5">
        <v>60</v>
      </c>
      <c r="F386" s="5">
        <v>34</v>
      </c>
      <c r="G386" s="5">
        <v>120</v>
      </c>
      <c r="H386" s="5">
        <v>80</v>
      </c>
    </row>
    <row r="387" spans="2:8" ht="16.2" thickBot="1" x14ac:dyDescent="0.35">
      <c r="B387" s="2" t="s">
        <v>157</v>
      </c>
      <c r="C387" s="3">
        <v>495</v>
      </c>
      <c r="D387" s="3">
        <v>349</v>
      </c>
      <c r="E387" s="3">
        <v>561</v>
      </c>
      <c r="F387" s="3">
        <v>421</v>
      </c>
      <c r="G387" s="3">
        <v>1056</v>
      </c>
      <c r="H387" s="3">
        <v>770</v>
      </c>
    </row>
    <row r="388" spans="2:8" ht="16.2" thickBot="1" x14ac:dyDescent="0.35">
      <c r="B388" s="4" t="s">
        <v>4</v>
      </c>
      <c r="C388" s="5">
        <v>2858</v>
      </c>
      <c r="D388" s="5">
        <v>2575</v>
      </c>
      <c r="E388" s="5">
        <v>3740</v>
      </c>
      <c r="F388" s="5">
        <v>3424</v>
      </c>
      <c r="G388" s="5">
        <v>6598</v>
      </c>
      <c r="H388" s="5">
        <v>5999</v>
      </c>
    </row>
    <row r="389" spans="2:8" s="33" customFormat="1" ht="28.95" customHeight="1" x14ac:dyDescent="0.3">
      <c r="B389" s="37" t="s">
        <v>161</v>
      </c>
      <c r="C389" s="37"/>
      <c r="D389" s="37"/>
      <c r="E389" s="37"/>
      <c r="F389" s="37"/>
      <c r="G389" s="37"/>
      <c r="H389" s="37"/>
    </row>
    <row r="394" spans="2:8" ht="30" customHeight="1" x14ac:dyDescent="0.3">
      <c r="B394" s="38" t="s">
        <v>197</v>
      </c>
      <c r="C394" s="38"/>
      <c r="D394" s="38"/>
      <c r="E394" s="38"/>
      <c r="F394" s="38"/>
      <c r="G394" s="38"/>
      <c r="H394" s="38"/>
    </row>
    <row r="395" spans="2:8" ht="15.6" x14ac:dyDescent="0.3">
      <c r="B395" s="39" t="s">
        <v>58</v>
      </c>
      <c r="C395" s="36" t="s">
        <v>1</v>
      </c>
      <c r="D395" s="36"/>
      <c r="E395" s="36" t="s">
        <v>227</v>
      </c>
      <c r="F395" s="36"/>
      <c r="G395" s="36" t="s">
        <v>4</v>
      </c>
      <c r="H395" s="36"/>
    </row>
    <row r="396" spans="2:8" ht="15.6" x14ac:dyDescent="0.3">
      <c r="B396" s="40"/>
      <c r="C396" s="1">
        <v>2024</v>
      </c>
      <c r="D396" s="1">
        <v>2025</v>
      </c>
      <c r="E396" s="1">
        <v>2024</v>
      </c>
      <c r="F396" s="1">
        <v>2025</v>
      </c>
      <c r="G396" s="1">
        <v>2024</v>
      </c>
      <c r="H396" s="1">
        <v>2025</v>
      </c>
    </row>
    <row r="397" spans="2:8" ht="16.2" thickBot="1" x14ac:dyDescent="0.35">
      <c r="B397" s="2" t="s">
        <v>60</v>
      </c>
      <c r="C397" s="3">
        <v>978</v>
      </c>
      <c r="D397" s="3">
        <v>789</v>
      </c>
      <c r="E397" s="3">
        <v>927</v>
      </c>
      <c r="F397" s="3">
        <v>1502</v>
      </c>
      <c r="G397" s="3">
        <v>1905</v>
      </c>
      <c r="H397" s="3">
        <v>2291</v>
      </c>
    </row>
    <row r="398" spans="2:8" ht="16.2" thickBot="1" x14ac:dyDescent="0.35">
      <c r="B398" s="4" t="s">
        <v>59</v>
      </c>
      <c r="C398" s="5">
        <v>886</v>
      </c>
      <c r="D398" s="5">
        <v>979</v>
      </c>
      <c r="E398" s="5">
        <v>1265</v>
      </c>
      <c r="F398" s="5">
        <v>951</v>
      </c>
      <c r="G398" s="5">
        <v>2151</v>
      </c>
      <c r="H398" s="5">
        <v>1930</v>
      </c>
    </row>
    <row r="399" spans="2:8" ht="16.2" thickBot="1" x14ac:dyDescent="0.35">
      <c r="B399" s="2" t="s">
        <v>62</v>
      </c>
      <c r="C399" s="3">
        <v>126</v>
      </c>
      <c r="D399" s="3">
        <v>118</v>
      </c>
      <c r="E399" s="3">
        <v>185</v>
      </c>
      <c r="F399" s="3">
        <v>237</v>
      </c>
      <c r="G399" s="3">
        <v>311</v>
      </c>
      <c r="H399" s="3">
        <v>355</v>
      </c>
    </row>
    <row r="400" spans="2:8" ht="16.2" thickBot="1" x14ac:dyDescent="0.35">
      <c r="B400" s="4" t="s">
        <v>61</v>
      </c>
      <c r="C400" s="5">
        <v>180</v>
      </c>
      <c r="D400" s="5">
        <v>209</v>
      </c>
      <c r="E400" s="5">
        <v>204</v>
      </c>
      <c r="F400" s="5">
        <v>182</v>
      </c>
      <c r="G400" s="5">
        <v>384</v>
      </c>
      <c r="H400" s="5">
        <v>391</v>
      </c>
    </row>
    <row r="401" spans="2:8" ht="16.2" thickBot="1" x14ac:dyDescent="0.35">
      <c r="B401" s="2" t="s">
        <v>64</v>
      </c>
      <c r="C401" s="3">
        <v>268</v>
      </c>
      <c r="D401" s="3">
        <v>77</v>
      </c>
      <c r="E401" s="3">
        <v>778</v>
      </c>
      <c r="F401" s="3">
        <v>181</v>
      </c>
      <c r="G401" s="3">
        <v>1046</v>
      </c>
      <c r="H401" s="3">
        <v>258</v>
      </c>
    </row>
    <row r="402" spans="2:8" ht="16.2" thickBot="1" x14ac:dyDescent="0.35">
      <c r="B402" s="4" t="s">
        <v>68</v>
      </c>
      <c r="C402" s="5">
        <v>53</v>
      </c>
      <c r="D402" s="5">
        <v>171</v>
      </c>
      <c r="E402" s="5">
        <v>77</v>
      </c>
      <c r="F402" s="5">
        <v>106</v>
      </c>
      <c r="G402" s="5">
        <v>130</v>
      </c>
      <c r="H402" s="5">
        <v>277</v>
      </c>
    </row>
    <row r="403" spans="2:8" ht="16.2" thickBot="1" x14ac:dyDescent="0.35">
      <c r="B403" s="2" t="s">
        <v>65</v>
      </c>
      <c r="C403" s="3">
        <v>39</v>
      </c>
      <c r="D403" s="3">
        <v>57</v>
      </c>
      <c r="E403" s="3">
        <v>82</v>
      </c>
      <c r="F403" s="3">
        <v>80</v>
      </c>
      <c r="G403" s="3">
        <v>121</v>
      </c>
      <c r="H403" s="3">
        <v>137</v>
      </c>
    </row>
    <row r="404" spans="2:8" ht="16.2" thickBot="1" x14ac:dyDescent="0.35">
      <c r="B404" s="4" t="s">
        <v>67</v>
      </c>
      <c r="C404" s="5">
        <v>47</v>
      </c>
      <c r="D404" s="5">
        <v>75</v>
      </c>
      <c r="E404" s="5">
        <v>37</v>
      </c>
      <c r="F404" s="5">
        <v>37</v>
      </c>
      <c r="G404" s="5">
        <v>84</v>
      </c>
      <c r="H404" s="5">
        <v>112</v>
      </c>
    </row>
    <row r="405" spans="2:8" ht="16.2" thickBot="1" x14ac:dyDescent="0.35">
      <c r="B405" s="2" t="s">
        <v>66</v>
      </c>
      <c r="C405" s="3">
        <v>30</v>
      </c>
      <c r="D405" s="3">
        <v>15</v>
      </c>
      <c r="E405" s="3">
        <v>36</v>
      </c>
      <c r="F405" s="3">
        <v>32</v>
      </c>
      <c r="G405" s="3">
        <v>66</v>
      </c>
      <c r="H405" s="3">
        <v>47</v>
      </c>
    </row>
    <row r="406" spans="2:8" ht="16.2" thickBot="1" x14ac:dyDescent="0.35">
      <c r="B406" s="4" t="s">
        <v>69</v>
      </c>
      <c r="C406" s="5">
        <v>14</v>
      </c>
      <c r="D406" s="5">
        <v>4</v>
      </c>
      <c r="E406" s="5">
        <v>17</v>
      </c>
      <c r="F406" s="5">
        <v>25</v>
      </c>
      <c r="G406" s="5">
        <v>31</v>
      </c>
      <c r="H406" s="5">
        <v>29</v>
      </c>
    </row>
    <row r="407" spans="2:8" ht="16.2" thickBot="1" x14ac:dyDescent="0.35">
      <c r="B407" s="2" t="s">
        <v>80</v>
      </c>
      <c r="C407" s="3">
        <v>12</v>
      </c>
      <c r="D407" s="3">
        <v>0</v>
      </c>
      <c r="E407" s="3">
        <v>6</v>
      </c>
      <c r="F407" s="3">
        <v>21</v>
      </c>
      <c r="G407" s="3">
        <v>18</v>
      </c>
      <c r="H407" s="3">
        <v>21</v>
      </c>
    </row>
    <row r="408" spans="2:8" ht="16.2" thickBot="1" x14ac:dyDescent="0.35">
      <c r="B408" s="4" t="s">
        <v>70</v>
      </c>
      <c r="C408" s="5">
        <v>78</v>
      </c>
      <c r="D408" s="5">
        <v>24</v>
      </c>
      <c r="E408" s="5">
        <v>24</v>
      </c>
      <c r="F408" s="5">
        <v>15</v>
      </c>
      <c r="G408" s="5">
        <v>102</v>
      </c>
      <c r="H408" s="5">
        <v>39</v>
      </c>
    </row>
    <row r="409" spans="2:8" ht="16.2" thickBot="1" x14ac:dyDescent="0.35">
      <c r="B409" s="2" t="s">
        <v>63</v>
      </c>
      <c r="C409" s="3">
        <v>39</v>
      </c>
      <c r="D409" s="3">
        <v>11</v>
      </c>
      <c r="E409" s="3">
        <v>19</v>
      </c>
      <c r="F409" s="3">
        <v>14</v>
      </c>
      <c r="G409" s="3">
        <v>58</v>
      </c>
      <c r="H409" s="3">
        <v>25</v>
      </c>
    </row>
    <row r="410" spans="2:8" ht="16.2" thickBot="1" x14ac:dyDescent="0.35">
      <c r="B410" s="4" t="s">
        <v>75</v>
      </c>
      <c r="C410" s="5">
        <v>9</v>
      </c>
      <c r="D410" s="5">
        <v>8</v>
      </c>
      <c r="E410" s="5">
        <v>16</v>
      </c>
      <c r="F410" s="5">
        <v>12</v>
      </c>
      <c r="G410" s="5">
        <v>25</v>
      </c>
      <c r="H410" s="5">
        <v>20</v>
      </c>
    </row>
    <row r="411" spans="2:8" ht="16.2" thickBot="1" x14ac:dyDescent="0.35">
      <c r="B411" s="2" t="s">
        <v>76</v>
      </c>
      <c r="C411" s="3">
        <v>0</v>
      </c>
      <c r="D411" s="3">
        <v>5</v>
      </c>
      <c r="E411" s="3">
        <v>0</v>
      </c>
      <c r="F411" s="3">
        <v>9</v>
      </c>
      <c r="G411" s="3">
        <v>0</v>
      </c>
      <c r="H411" s="3">
        <v>14</v>
      </c>
    </row>
    <row r="412" spans="2:8" ht="16.2" thickBot="1" x14ac:dyDescent="0.35">
      <c r="B412" s="4" t="s">
        <v>71</v>
      </c>
      <c r="C412" s="5">
        <v>74</v>
      </c>
      <c r="D412" s="5">
        <v>13</v>
      </c>
      <c r="E412" s="5">
        <v>13</v>
      </c>
      <c r="F412" s="5">
        <v>7</v>
      </c>
      <c r="G412" s="5">
        <v>87</v>
      </c>
      <c r="H412" s="5">
        <v>20</v>
      </c>
    </row>
    <row r="413" spans="2:8" ht="16.2" thickBot="1" x14ac:dyDescent="0.35">
      <c r="B413" s="2" t="s">
        <v>72</v>
      </c>
      <c r="C413" s="3">
        <v>16</v>
      </c>
      <c r="D413" s="3">
        <v>10</v>
      </c>
      <c r="E413" s="3">
        <v>17</v>
      </c>
      <c r="F413" s="3">
        <v>3</v>
      </c>
      <c r="G413" s="3">
        <v>33</v>
      </c>
      <c r="H413" s="3">
        <v>13</v>
      </c>
    </row>
    <row r="414" spans="2:8" ht="16.2" thickBot="1" x14ac:dyDescent="0.35">
      <c r="B414" s="4" t="s">
        <v>73</v>
      </c>
      <c r="C414" s="5">
        <v>3</v>
      </c>
      <c r="D414" s="5">
        <v>6</v>
      </c>
      <c r="E414" s="5">
        <v>5</v>
      </c>
      <c r="F414" s="5">
        <v>3</v>
      </c>
      <c r="G414" s="5">
        <v>8</v>
      </c>
      <c r="H414" s="5">
        <v>9</v>
      </c>
    </row>
    <row r="415" spans="2:8" ht="16.2" thickBot="1" x14ac:dyDescent="0.35">
      <c r="B415" s="2" t="s">
        <v>74</v>
      </c>
      <c r="C415" s="3">
        <v>3</v>
      </c>
      <c r="D415" s="3">
        <v>2</v>
      </c>
      <c r="E415" s="3">
        <v>1</v>
      </c>
      <c r="F415" s="3">
        <v>3</v>
      </c>
      <c r="G415" s="3">
        <v>4</v>
      </c>
      <c r="H415" s="3">
        <v>5</v>
      </c>
    </row>
    <row r="416" spans="2:8" ht="16.2" thickBot="1" x14ac:dyDescent="0.35">
      <c r="B416" s="4" t="s">
        <v>81</v>
      </c>
      <c r="C416" s="5">
        <v>1</v>
      </c>
      <c r="D416" s="5">
        <v>0</v>
      </c>
      <c r="E416" s="5">
        <v>6</v>
      </c>
      <c r="F416" s="5">
        <v>2</v>
      </c>
      <c r="G416" s="5">
        <v>7</v>
      </c>
      <c r="H416" s="5">
        <v>2</v>
      </c>
    </row>
    <row r="417" spans="2:8" ht="16.2" thickBot="1" x14ac:dyDescent="0.35">
      <c r="B417" s="2" t="s">
        <v>77</v>
      </c>
      <c r="C417" s="3">
        <v>2</v>
      </c>
      <c r="D417" s="3">
        <v>0</v>
      </c>
      <c r="E417" s="3">
        <v>0</v>
      </c>
      <c r="F417" s="3">
        <v>1</v>
      </c>
      <c r="G417" s="3">
        <v>2</v>
      </c>
      <c r="H417" s="3">
        <v>1</v>
      </c>
    </row>
    <row r="418" spans="2:8" ht="16.2" thickBot="1" x14ac:dyDescent="0.35">
      <c r="B418" s="4" t="s">
        <v>79</v>
      </c>
      <c r="C418" s="5">
        <v>0</v>
      </c>
      <c r="D418" s="5">
        <v>2</v>
      </c>
      <c r="E418" s="5">
        <v>0</v>
      </c>
      <c r="F418" s="5">
        <v>1</v>
      </c>
      <c r="G418" s="5">
        <v>0</v>
      </c>
      <c r="H418" s="5">
        <v>3</v>
      </c>
    </row>
    <row r="419" spans="2:8" ht="16.2" thickBot="1" x14ac:dyDescent="0.35">
      <c r="B419" s="2" t="s">
        <v>78</v>
      </c>
      <c r="C419" s="3">
        <v>0</v>
      </c>
      <c r="D419" s="3">
        <v>0</v>
      </c>
      <c r="E419" s="3">
        <v>25</v>
      </c>
      <c r="F419" s="3">
        <v>0</v>
      </c>
      <c r="G419" s="3">
        <v>25</v>
      </c>
      <c r="H419" s="3">
        <v>0</v>
      </c>
    </row>
    <row r="420" spans="2:8" ht="16.2" thickBot="1" x14ac:dyDescent="0.35">
      <c r="B420" s="4" t="s">
        <v>4</v>
      </c>
      <c r="C420" s="5">
        <v>2858</v>
      </c>
      <c r="D420" s="5">
        <v>2575</v>
      </c>
      <c r="E420" s="5">
        <v>3740</v>
      </c>
      <c r="F420" s="5">
        <v>3424</v>
      </c>
      <c r="G420" s="5">
        <v>6598</v>
      </c>
      <c r="H420" s="5">
        <v>5999</v>
      </c>
    </row>
    <row r="421" spans="2:8" s="33" customFormat="1" ht="28.95" customHeight="1" x14ac:dyDescent="0.3">
      <c r="B421" s="37" t="s">
        <v>161</v>
      </c>
      <c r="C421" s="37"/>
      <c r="D421" s="37"/>
      <c r="E421" s="37"/>
      <c r="F421" s="37"/>
      <c r="G421" s="37"/>
      <c r="H421" s="37"/>
    </row>
    <row r="425" spans="2:8" ht="30" customHeight="1" x14ac:dyDescent="0.3">
      <c r="B425" s="38" t="s">
        <v>198</v>
      </c>
      <c r="C425" s="38"/>
      <c r="D425" s="38"/>
      <c r="E425" s="38"/>
      <c r="F425" s="38"/>
      <c r="G425" s="38"/>
      <c r="H425" s="38"/>
    </row>
    <row r="426" spans="2:8" ht="15.6" x14ac:dyDescent="0.3">
      <c r="B426" s="39" t="s">
        <v>154</v>
      </c>
      <c r="C426" s="36" t="s">
        <v>1</v>
      </c>
      <c r="D426" s="36"/>
      <c r="E426" s="36" t="s">
        <v>227</v>
      </c>
      <c r="F426" s="36"/>
      <c r="G426" s="36" t="s">
        <v>4</v>
      </c>
      <c r="H426" s="36"/>
    </row>
    <row r="427" spans="2:8" ht="15.6" x14ac:dyDescent="0.3">
      <c r="B427" s="40"/>
      <c r="C427" s="1">
        <v>2024</v>
      </c>
      <c r="D427" s="1">
        <v>2025</v>
      </c>
      <c r="E427" s="1">
        <v>2024</v>
      </c>
      <c r="F427" s="1">
        <v>2025</v>
      </c>
      <c r="G427" s="1">
        <v>2024</v>
      </c>
      <c r="H427" s="1">
        <v>2025</v>
      </c>
    </row>
    <row r="428" spans="2:8" ht="16.2" thickBot="1" x14ac:dyDescent="0.35">
      <c r="B428" s="2" t="s">
        <v>30</v>
      </c>
      <c r="C428" s="3">
        <v>322</v>
      </c>
      <c r="D428" s="3">
        <v>639</v>
      </c>
      <c r="E428" s="3">
        <v>655</v>
      </c>
      <c r="F428" s="3">
        <v>342</v>
      </c>
      <c r="G428" s="3">
        <v>977</v>
      </c>
      <c r="H428" s="3">
        <v>981</v>
      </c>
    </row>
    <row r="429" spans="2:8" ht="16.2" thickBot="1" x14ac:dyDescent="0.35">
      <c r="B429" s="4" t="s">
        <v>36</v>
      </c>
      <c r="C429" s="5">
        <v>132</v>
      </c>
      <c r="D429" s="5">
        <v>168</v>
      </c>
      <c r="E429" s="5">
        <v>213</v>
      </c>
      <c r="F429" s="5">
        <v>95</v>
      </c>
      <c r="G429" s="5">
        <v>345</v>
      </c>
      <c r="H429" s="5">
        <v>263</v>
      </c>
    </row>
    <row r="430" spans="2:8" ht="16.2" thickBot="1" x14ac:dyDescent="0.35">
      <c r="B430" s="2" t="s">
        <v>34</v>
      </c>
      <c r="C430" s="3">
        <v>53</v>
      </c>
      <c r="D430" s="3">
        <v>120</v>
      </c>
      <c r="E430" s="3">
        <v>106</v>
      </c>
      <c r="F430" s="3">
        <v>66</v>
      </c>
      <c r="G430" s="3">
        <v>159</v>
      </c>
      <c r="H430" s="3">
        <v>186</v>
      </c>
    </row>
    <row r="431" spans="2:8" ht="16.2" thickBot="1" x14ac:dyDescent="0.35">
      <c r="B431" s="4" t="s">
        <v>116</v>
      </c>
      <c r="C431" s="5">
        <v>62</v>
      </c>
      <c r="D431" s="5">
        <v>78</v>
      </c>
      <c r="E431" s="5">
        <v>16</v>
      </c>
      <c r="F431" s="5">
        <v>50</v>
      </c>
      <c r="G431" s="5">
        <v>78</v>
      </c>
      <c r="H431" s="5">
        <v>128</v>
      </c>
    </row>
    <row r="432" spans="2:8" ht="16.2" thickBot="1" x14ac:dyDescent="0.35">
      <c r="B432" s="2" t="s">
        <v>158</v>
      </c>
      <c r="C432" s="3">
        <v>21</v>
      </c>
      <c r="D432" s="3">
        <v>54</v>
      </c>
      <c r="E432" s="3">
        <v>12</v>
      </c>
      <c r="F432" s="3">
        <v>48</v>
      </c>
      <c r="G432" s="3">
        <v>33</v>
      </c>
      <c r="H432" s="3">
        <v>102</v>
      </c>
    </row>
    <row r="433" spans="2:8" ht="16.2" thickBot="1" x14ac:dyDescent="0.35">
      <c r="B433" s="4" t="s">
        <v>41</v>
      </c>
      <c r="C433" s="5">
        <v>64</v>
      </c>
      <c r="D433" s="5">
        <v>91</v>
      </c>
      <c r="E433" s="5">
        <v>125</v>
      </c>
      <c r="F433" s="5">
        <v>42</v>
      </c>
      <c r="G433" s="5">
        <v>189</v>
      </c>
      <c r="H433" s="5">
        <v>133</v>
      </c>
    </row>
    <row r="434" spans="2:8" ht="16.2" thickBot="1" x14ac:dyDescent="0.35">
      <c r="B434" s="2" t="s">
        <v>230</v>
      </c>
      <c r="C434" s="3">
        <v>10</v>
      </c>
      <c r="D434" s="3">
        <v>25</v>
      </c>
      <c r="E434" s="3">
        <v>58</v>
      </c>
      <c r="F434" s="3">
        <v>40</v>
      </c>
      <c r="G434" s="3">
        <v>68</v>
      </c>
      <c r="H434" s="3">
        <v>65</v>
      </c>
    </row>
    <row r="435" spans="2:8" ht="16.2" thickBot="1" x14ac:dyDescent="0.35">
      <c r="B435" s="4" t="s">
        <v>40</v>
      </c>
      <c r="C435" s="5">
        <v>23</v>
      </c>
      <c r="D435" s="5">
        <v>39</v>
      </c>
      <c r="E435" s="5">
        <v>112</v>
      </c>
      <c r="F435" s="5">
        <v>37</v>
      </c>
      <c r="G435" s="5">
        <v>135</v>
      </c>
      <c r="H435" s="5">
        <v>76</v>
      </c>
    </row>
    <row r="436" spans="2:8" ht="16.2" thickBot="1" x14ac:dyDescent="0.35">
      <c r="B436" s="2" t="s">
        <v>31</v>
      </c>
      <c r="C436" s="3">
        <v>119</v>
      </c>
      <c r="D436" s="3">
        <v>159</v>
      </c>
      <c r="E436" s="3">
        <v>59</v>
      </c>
      <c r="F436" s="3">
        <v>32</v>
      </c>
      <c r="G436" s="3">
        <v>178</v>
      </c>
      <c r="H436" s="3">
        <v>191</v>
      </c>
    </row>
    <row r="437" spans="2:8" ht="16.2" thickBot="1" x14ac:dyDescent="0.35">
      <c r="B437" s="4" t="s">
        <v>121</v>
      </c>
      <c r="C437" s="5">
        <v>66</v>
      </c>
      <c r="D437" s="5">
        <v>33</v>
      </c>
      <c r="E437" s="5">
        <v>42</v>
      </c>
      <c r="F437" s="5">
        <v>31</v>
      </c>
      <c r="G437" s="5">
        <v>108</v>
      </c>
      <c r="H437" s="5">
        <v>64</v>
      </c>
    </row>
    <row r="438" spans="2:8" ht="16.2" thickBot="1" x14ac:dyDescent="0.35">
      <c r="B438" s="2" t="s">
        <v>42</v>
      </c>
      <c r="C438" s="3">
        <v>58</v>
      </c>
      <c r="D438" s="3">
        <v>74</v>
      </c>
      <c r="E438" s="3">
        <v>54</v>
      </c>
      <c r="F438" s="3">
        <v>28</v>
      </c>
      <c r="G438" s="3">
        <v>112</v>
      </c>
      <c r="H438" s="3">
        <v>102</v>
      </c>
    </row>
    <row r="439" spans="2:8" ht="16.2" thickBot="1" x14ac:dyDescent="0.35">
      <c r="B439" s="4" t="s">
        <v>45</v>
      </c>
      <c r="C439" s="5">
        <v>35</v>
      </c>
      <c r="D439" s="5">
        <v>45</v>
      </c>
      <c r="E439" s="5">
        <v>51</v>
      </c>
      <c r="F439" s="5">
        <v>27</v>
      </c>
      <c r="G439" s="5">
        <v>86</v>
      </c>
      <c r="H439" s="5">
        <v>72</v>
      </c>
    </row>
    <row r="440" spans="2:8" ht="16.2" thickBot="1" x14ac:dyDescent="0.35">
      <c r="B440" s="2" t="s">
        <v>32</v>
      </c>
      <c r="C440" s="3">
        <v>62</v>
      </c>
      <c r="D440" s="3">
        <v>70</v>
      </c>
      <c r="E440" s="3">
        <v>102</v>
      </c>
      <c r="F440" s="3">
        <v>23</v>
      </c>
      <c r="G440" s="3">
        <v>164</v>
      </c>
      <c r="H440" s="3">
        <v>93</v>
      </c>
    </row>
    <row r="441" spans="2:8" ht="16.2" thickBot="1" x14ac:dyDescent="0.35">
      <c r="B441" s="4" t="s">
        <v>48</v>
      </c>
      <c r="C441" s="5">
        <v>28</v>
      </c>
      <c r="D441" s="5">
        <v>97</v>
      </c>
      <c r="E441" s="5">
        <v>61</v>
      </c>
      <c r="F441" s="5">
        <v>23</v>
      </c>
      <c r="G441" s="5">
        <v>89</v>
      </c>
      <c r="H441" s="5">
        <v>120</v>
      </c>
    </row>
    <row r="442" spans="2:8" ht="16.2" thickBot="1" x14ac:dyDescent="0.35">
      <c r="B442" s="2" t="s">
        <v>47</v>
      </c>
      <c r="C442" s="3">
        <v>15</v>
      </c>
      <c r="D442" s="3">
        <v>41</v>
      </c>
      <c r="E442" s="3">
        <v>40</v>
      </c>
      <c r="F442" s="3">
        <v>23</v>
      </c>
      <c r="G442" s="3">
        <v>55</v>
      </c>
      <c r="H442" s="3">
        <v>64</v>
      </c>
    </row>
    <row r="443" spans="2:8" ht="16.2" thickBot="1" x14ac:dyDescent="0.35">
      <c r="B443" s="4" t="s">
        <v>46</v>
      </c>
      <c r="C443" s="5">
        <v>40</v>
      </c>
      <c r="D443" s="5">
        <v>43</v>
      </c>
      <c r="E443" s="5">
        <v>19</v>
      </c>
      <c r="F443" s="5">
        <v>18</v>
      </c>
      <c r="G443" s="5">
        <v>59</v>
      </c>
      <c r="H443" s="5">
        <v>61</v>
      </c>
    </row>
    <row r="444" spans="2:8" ht="16.2" thickBot="1" x14ac:dyDescent="0.35">
      <c r="B444" s="2" t="s">
        <v>33</v>
      </c>
      <c r="C444" s="3">
        <v>20</v>
      </c>
      <c r="D444" s="3">
        <v>93</v>
      </c>
      <c r="E444" s="3">
        <v>12</v>
      </c>
      <c r="F444" s="3">
        <v>17</v>
      </c>
      <c r="G444" s="3">
        <v>32</v>
      </c>
      <c r="H444" s="3">
        <v>110</v>
      </c>
    </row>
    <row r="445" spans="2:8" ht="16.2" thickBot="1" x14ac:dyDescent="0.35">
      <c r="B445" s="4" t="s">
        <v>35</v>
      </c>
      <c r="C445" s="5">
        <v>17</v>
      </c>
      <c r="D445" s="5">
        <v>59</v>
      </c>
      <c r="E445" s="5">
        <v>17</v>
      </c>
      <c r="F445" s="5">
        <v>16</v>
      </c>
      <c r="G445" s="5">
        <v>34</v>
      </c>
      <c r="H445" s="5">
        <v>75</v>
      </c>
    </row>
    <row r="446" spans="2:8" ht="16.2" thickBot="1" x14ac:dyDescent="0.35">
      <c r="B446" s="2" t="s">
        <v>127</v>
      </c>
      <c r="C446" s="3">
        <v>14</v>
      </c>
      <c r="D446" s="3">
        <v>21</v>
      </c>
      <c r="E446" s="3">
        <v>30</v>
      </c>
      <c r="F446" s="3">
        <v>10</v>
      </c>
      <c r="G446" s="3">
        <v>44</v>
      </c>
      <c r="H446" s="3">
        <v>31</v>
      </c>
    </row>
    <row r="447" spans="2:8" ht="16.2" thickBot="1" x14ac:dyDescent="0.35">
      <c r="B447" s="4" t="s">
        <v>148</v>
      </c>
      <c r="C447" s="5">
        <v>4</v>
      </c>
      <c r="D447" s="5">
        <v>73</v>
      </c>
      <c r="E447" s="5">
        <v>20</v>
      </c>
      <c r="F447" s="5">
        <v>7</v>
      </c>
      <c r="G447" s="5">
        <v>24</v>
      </c>
      <c r="H447" s="5">
        <v>80</v>
      </c>
    </row>
    <row r="448" spans="2:8" ht="16.2" thickBot="1" x14ac:dyDescent="0.35">
      <c r="B448" s="2" t="s">
        <v>218</v>
      </c>
      <c r="C448" s="3">
        <v>121</v>
      </c>
      <c r="D448" s="3">
        <v>286</v>
      </c>
      <c r="E448" s="3">
        <v>235</v>
      </c>
      <c r="F448" s="3">
        <v>179</v>
      </c>
      <c r="G448" s="3">
        <v>356</v>
      </c>
      <c r="H448" s="3">
        <v>465</v>
      </c>
    </row>
    <row r="449" spans="2:8" ht="16.2" thickBot="1" x14ac:dyDescent="0.35">
      <c r="B449" s="4" t="s">
        <v>4</v>
      </c>
      <c r="C449" s="5">
        <v>1286</v>
      </c>
      <c r="D449" s="5">
        <v>2308</v>
      </c>
      <c r="E449" s="5">
        <v>2039</v>
      </c>
      <c r="F449" s="5">
        <v>1154</v>
      </c>
      <c r="G449" s="5">
        <v>3325</v>
      </c>
      <c r="H449" s="5">
        <v>3462</v>
      </c>
    </row>
    <row r="450" spans="2:8" s="33" customFormat="1" ht="28.95" customHeight="1" x14ac:dyDescent="0.3">
      <c r="B450" s="37" t="s">
        <v>161</v>
      </c>
      <c r="C450" s="37"/>
      <c r="D450" s="37"/>
      <c r="E450" s="37"/>
      <c r="F450" s="37"/>
      <c r="G450" s="37"/>
      <c r="H450" s="37"/>
    </row>
    <row r="453" spans="2:8" ht="30" customHeight="1" x14ac:dyDescent="0.3">
      <c r="B453" s="38" t="s">
        <v>199</v>
      </c>
      <c r="C453" s="38"/>
      <c r="D453" s="38"/>
      <c r="E453" s="38"/>
      <c r="F453" s="38"/>
      <c r="G453" s="38"/>
      <c r="H453" s="38"/>
    </row>
    <row r="454" spans="2:8" ht="15.6" x14ac:dyDescent="0.3">
      <c r="B454" s="39" t="s">
        <v>58</v>
      </c>
      <c r="C454" s="36" t="s">
        <v>1</v>
      </c>
      <c r="D454" s="36"/>
      <c r="E454" s="36" t="s">
        <v>227</v>
      </c>
      <c r="F454" s="36"/>
      <c r="G454" s="36" t="s">
        <v>4</v>
      </c>
      <c r="H454" s="36"/>
    </row>
    <row r="455" spans="2:8" ht="15.6" x14ac:dyDescent="0.3">
      <c r="B455" s="40"/>
      <c r="C455" s="1">
        <v>2024</v>
      </c>
      <c r="D455" s="1">
        <v>2025</v>
      </c>
      <c r="E455" s="1">
        <v>2024</v>
      </c>
      <c r="F455" s="1">
        <v>2025</v>
      </c>
      <c r="G455" s="1">
        <v>2024</v>
      </c>
      <c r="H455" s="1">
        <v>2025</v>
      </c>
    </row>
    <row r="456" spans="2:8" ht="16.2" thickBot="1" x14ac:dyDescent="0.35">
      <c r="B456" s="2" t="s">
        <v>59</v>
      </c>
      <c r="C456" s="3">
        <v>1227</v>
      </c>
      <c r="D456" s="3">
        <v>2283</v>
      </c>
      <c r="E456" s="3">
        <v>1979</v>
      </c>
      <c r="F456" s="3">
        <v>1125</v>
      </c>
      <c r="G456" s="3">
        <v>3206</v>
      </c>
      <c r="H456" s="3">
        <v>3408</v>
      </c>
    </row>
    <row r="457" spans="2:8" ht="16.2" thickBot="1" x14ac:dyDescent="0.35">
      <c r="B457" s="4" t="s">
        <v>60</v>
      </c>
      <c r="C457" s="5">
        <v>55</v>
      </c>
      <c r="D457" s="5">
        <v>24</v>
      </c>
      <c r="E457" s="5">
        <v>55</v>
      </c>
      <c r="F457" s="5">
        <v>23</v>
      </c>
      <c r="G457" s="5">
        <v>110</v>
      </c>
      <c r="H457" s="5">
        <v>47</v>
      </c>
    </row>
    <row r="458" spans="2:8" ht="16.2" thickBot="1" x14ac:dyDescent="0.35">
      <c r="B458" s="2" t="s">
        <v>63</v>
      </c>
      <c r="C458" s="3">
        <v>0</v>
      </c>
      <c r="D458" s="3">
        <v>0</v>
      </c>
      <c r="E458" s="3">
        <v>0</v>
      </c>
      <c r="F458" s="3">
        <v>3</v>
      </c>
      <c r="G458" s="3">
        <v>0</v>
      </c>
      <c r="H458" s="3">
        <v>3</v>
      </c>
    </row>
    <row r="459" spans="2:8" ht="16.2" thickBot="1" x14ac:dyDescent="0.35">
      <c r="B459" s="4" t="s">
        <v>70</v>
      </c>
      <c r="C459" s="5">
        <v>3</v>
      </c>
      <c r="D459" s="5">
        <v>0</v>
      </c>
      <c r="E459" s="5">
        <v>3</v>
      </c>
      <c r="F459" s="5">
        <v>3</v>
      </c>
      <c r="G459" s="5">
        <v>6</v>
      </c>
      <c r="H459" s="5">
        <v>3</v>
      </c>
    </row>
    <row r="460" spans="2:8" ht="16.2" thickBot="1" x14ac:dyDescent="0.35">
      <c r="B460" s="2" t="s">
        <v>68</v>
      </c>
      <c r="C460" s="3">
        <v>1</v>
      </c>
      <c r="D460" s="3">
        <v>1</v>
      </c>
      <c r="E460" s="3">
        <v>2</v>
      </c>
      <c r="F460" s="3">
        <v>0</v>
      </c>
      <c r="G460" s="3">
        <v>3</v>
      </c>
      <c r="H460" s="3">
        <v>1</v>
      </c>
    </row>
    <row r="461" spans="2:8" ht="16.2" thickBot="1" x14ac:dyDescent="0.35">
      <c r="B461" s="4" t="s">
        <v>4</v>
      </c>
      <c r="C461" s="5">
        <v>1286</v>
      </c>
      <c r="D461" s="5">
        <v>2308</v>
      </c>
      <c r="E461" s="5">
        <v>2039</v>
      </c>
      <c r="F461" s="5">
        <v>1154</v>
      </c>
      <c r="G461" s="5">
        <v>3325</v>
      </c>
      <c r="H461" s="5">
        <v>3462</v>
      </c>
    </row>
    <row r="462" spans="2:8" s="33" customFormat="1" ht="28.95" customHeight="1" x14ac:dyDescent="0.3">
      <c r="B462" s="37" t="s">
        <v>161</v>
      </c>
      <c r="C462" s="37"/>
      <c r="D462" s="37"/>
      <c r="E462" s="37"/>
      <c r="F462" s="37"/>
      <c r="G462" s="37"/>
      <c r="H462" s="37"/>
    </row>
    <row r="467" spans="2:8" ht="30" customHeight="1" x14ac:dyDescent="0.3">
      <c r="B467" s="38" t="s">
        <v>200</v>
      </c>
      <c r="C467" s="38"/>
      <c r="D467" s="38"/>
      <c r="E467" s="38"/>
      <c r="F467" s="38"/>
      <c r="G467" s="38"/>
      <c r="H467" s="38"/>
    </row>
    <row r="468" spans="2:8" ht="15.6" x14ac:dyDescent="0.3">
      <c r="B468" s="39" t="s">
        <v>0</v>
      </c>
      <c r="C468" s="36" t="s">
        <v>1</v>
      </c>
      <c r="D468" s="36"/>
      <c r="E468" s="36" t="s">
        <v>227</v>
      </c>
      <c r="F468" s="36"/>
      <c r="G468" s="36" t="s">
        <v>4</v>
      </c>
      <c r="H468" s="36"/>
    </row>
    <row r="469" spans="2:8" ht="15.6" x14ac:dyDescent="0.3">
      <c r="B469" s="40"/>
      <c r="C469" s="1">
        <v>2024</v>
      </c>
      <c r="D469" s="1">
        <v>2025</v>
      </c>
      <c r="E469" s="1">
        <v>2024</v>
      </c>
      <c r="F469" s="1">
        <v>2025</v>
      </c>
      <c r="G469" s="1">
        <v>2024</v>
      </c>
      <c r="H469" s="1">
        <v>2025</v>
      </c>
    </row>
    <row r="470" spans="2:8" ht="16.2" thickBot="1" x14ac:dyDescent="0.35">
      <c r="B470" s="2" t="s">
        <v>2</v>
      </c>
      <c r="C470" s="3">
        <v>324</v>
      </c>
      <c r="D470" s="3">
        <v>426</v>
      </c>
      <c r="E470" s="3">
        <v>455</v>
      </c>
      <c r="F470" s="3">
        <v>519</v>
      </c>
      <c r="G470" s="3">
        <v>779</v>
      </c>
      <c r="H470" s="3">
        <v>945</v>
      </c>
    </row>
    <row r="471" spans="2:8" ht="16.2" thickBot="1" x14ac:dyDescent="0.35">
      <c r="B471" s="4" t="s">
        <v>3</v>
      </c>
      <c r="C471" s="5">
        <v>1797</v>
      </c>
      <c r="D471" s="5">
        <v>1941</v>
      </c>
      <c r="E471" s="5">
        <v>2531</v>
      </c>
      <c r="F471" s="5">
        <v>2271</v>
      </c>
      <c r="G471" s="5">
        <v>4328</v>
      </c>
      <c r="H471" s="5">
        <v>4212</v>
      </c>
    </row>
    <row r="472" spans="2:8" ht="16.2" thickBot="1" x14ac:dyDescent="0.35">
      <c r="B472" s="2" t="s">
        <v>4</v>
      </c>
      <c r="C472" s="3">
        <v>2121</v>
      </c>
      <c r="D472" s="3">
        <v>2367</v>
      </c>
      <c r="E472" s="3">
        <v>2986</v>
      </c>
      <c r="F472" s="3">
        <v>2790</v>
      </c>
      <c r="G472" s="3">
        <v>5107</v>
      </c>
      <c r="H472" s="3">
        <v>5157</v>
      </c>
    </row>
    <row r="473" spans="2:8" s="33" customFormat="1" ht="28.95" customHeight="1" x14ac:dyDescent="0.3">
      <c r="B473" s="37" t="s">
        <v>161</v>
      </c>
      <c r="C473" s="37"/>
      <c r="D473" s="37"/>
      <c r="E473" s="37"/>
      <c r="F473" s="37"/>
      <c r="G473" s="37"/>
      <c r="H473" s="37"/>
    </row>
    <row r="474" spans="2:8" x14ac:dyDescent="0.3">
      <c r="B474" s="10"/>
    </row>
    <row r="475" spans="2:8" ht="30" customHeight="1" x14ac:dyDescent="0.3">
      <c r="B475" s="38" t="s">
        <v>201</v>
      </c>
      <c r="C475" s="38"/>
      <c r="D475" s="38"/>
      <c r="E475" s="38"/>
      <c r="F475" s="38"/>
      <c r="G475" s="38"/>
      <c r="H475" s="38"/>
    </row>
    <row r="476" spans="2:8" ht="15.6" x14ac:dyDescent="0.3">
      <c r="B476" s="39" t="s">
        <v>5</v>
      </c>
      <c r="C476" s="36" t="s">
        <v>1</v>
      </c>
      <c r="D476" s="36"/>
      <c r="E476" s="36" t="s">
        <v>227</v>
      </c>
      <c r="F476" s="36"/>
      <c r="G476" s="36" t="s">
        <v>4</v>
      </c>
      <c r="H476" s="36"/>
    </row>
    <row r="477" spans="2:8" ht="15.6" x14ac:dyDescent="0.3">
      <c r="B477" s="40"/>
      <c r="C477" s="1">
        <v>2024</v>
      </c>
      <c r="D477" s="1">
        <v>2025</v>
      </c>
      <c r="E477" s="1">
        <v>2024</v>
      </c>
      <c r="F477" s="1">
        <v>2025</v>
      </c>
      <c r="G477" s="1">
        <v>2024</v>
      </c>
      <c r="H477" s="1">
        <v>2025</v>
      </c>
    </row>
    <row r="478" spans="2:8" ht="16.2" thickBot="1" x14ac:dyDescent="0.35">
      <c r="B478" s="2" t="s">
        <v>6</v>
      </c>
      <c r="C478" s="3">
        <v>19</v>
      </c>
      <c r="D478" s="3">
        <v>10</v>
      </c>
      <c r="E478" s="3">
        <v>17</v>
      </c>
      <c r="F478" s="3">
        <v>16</v>
      </c>
      <c r="G478" s="3">
        <v>36</v>
      </c>
      <c r="H478" s="3">
        <v>26</v>
      </c>
    </row>
    <row r="479" spans="2:8" ht="16.2" thickBot="1" x14ac:dyDescent="0.35">
      <c r="B479" s="4" t="s">
        <v>7</v>
      </c>
      <c r="C479" s="5">
        <v>697</v>
      </c>
      <c r="D479" s="5">
        <v>825</v>
      </c>
      <c r="E479" s="5">
        <v>887</v>
      </c>
      <c r="F479" s="5">
        <v>966</v>
      </c>
      <c r="G479" s="5">
        <v>1584</v>
      </c>
      <c r="H479" s="5">
        <v>1791</v>
      </c>
    </row>
    <row r="480" spans="2:8" ht="16.2" thickBot="1" x14ac:dyDescent="0.35">
      <c r="B480" s="2" t="s">
        <v>8</v>
      </c>
      <c r="C480" s="3">
        <v>919</v>
      </c>
      <c r="D480" s="3">
        <v>977</v>
      </c>
      <c r="E480" s="3">
        <v>1350</v>
      </c>
      <c r="F480" s="3">
        <v>1233</v>
      </c>
      <c r="G480" s="3">
        <v>2269</v>
      </c>
      <c r="H480" s="3">
        <v>2210</v>
      </c>
    </row>
    <row r="481" spans="2:8" ht="16.2" thickBot="1" x14ac:dyDescent="0.35">
      <c r="B481" s="4" t="s">
        <v>9</v>
      </c>
      <c r="C481" s="5">
        <v>416</v>
      </c>
      <c r="D481" s="5">
        <v>452</v>
      </c>
      <c r="E481" s="5">
        <v>626</v>
      </c>
      <c r="F481" s="5">
        <v>480</v>
      </c>
      <c r="G481" s="5">
        <v>1042</v>
      </c>
      <c r="H481" s="5">
        <v>932</v>
      </c>
    </row>
    <row r="482" spans="2:8" ht="16.2" thickBot="1" x14ac:dyDescent="0.35">
      <c r="B482" s="2" t="s">
        <v>10</v>
      </c>
      <c r="C482" s="3">
        <v>68</v>
      </c>
      <c r="D482" s="3">
        <v>103</v>
      </c>
      <c r="E482" s="3">
        <v>106</v>
      </c>
      <c r="F482" s="3">
        <v>95</v>
      </c>
      <c r="G482" s="3">
        <v>174</v>
      </c>
      <c r="H482" s="3">
        <v>198</v>
      </c>
    </row>
    <row r="483" spans="2:8" ht="16.2" thickBot="1" x14ac:dyDescent="0.35">
      <c r="B483" s="4" t="s">
        <v>11</v>
      </c>
      <c r="C483" s="5">
        <v>2</v>
      </c>
      <c r="D483" s="5">
        <v>0</v>
      </c>
      <c r="E483" s="5">
        <v>0</v>
      </c>
      <c r="F483" s="5">
        <v>0</v>
      </c>
      <c r="G483" s="5">
        <v>2</v>
      </c>
      <c r="H483" s="5">
        <v>0</v>
      </c>
    </row>
    <row r="484" spans="2:8" ht="16.2" thickBot="1" x14ac:dyDescent="0.35">
      <c r="B484" s="2" t="s">
        <v>4</v>
      </c>
      <c r="C484" s="3">
        <v>2121</v>
      </c>
      <c r="D484" s="3">
        <v>2367</v>
      </c>
      <c r="E484" s="3">
        <v>2986</v>
      </c>
      <c r="F484" s="3">
        <v>2790</v>
      </c>
      <c r="G484" s="3">
        <v>5107</v>
      </c>
      <c r="H484" s="3">
        <v>5157</v>
      </c>
    </row>
    <row r="485" spans="2:8" s="33" customFormat="1" ht="28.95" customHeight="1" x14ac:dyDescent="0.3">
      <c r="B485" s="37" t="s">
        <v>161</v>
      </c>
      <c r="C485" s="37"/>
      <c r="D485" s="37"/>
      <c r="E485" s="37"/>
      <c r="F485" s="37"/>
      <c r="G485" s="37"/>
      <c r="H485" s="37"/>
    </row>
    <row r="487" spans="2:8" ht="30" customHeight="1" x14ac:dyDescent="0.3">
      <c r="B487" s="38" t="s">
        <v>202</v>
      </c>
      <c r="C487" s="38"/>
      <c r="D487" s="38"/>
      <c r="E487" s="38"/>
      <c r="F487" s="38"/>
      <c r="G487" s="38"/>
      <c r="H487" s="38"/>
    </row>
    <row r="488" spans="2:8" ht="15.6" x14ac:dyDescent="0.3">
      <c r="B488" s="39" t="s">
        <v>12</v>
      </c>
      <c r="C488" s="36" t="s">
        <v>1</v>
      </c>
      <c r="D488" s="36"/>
      <c r="E488" s="36" t="s">
        <v>227</v>
      </c>
      <c r="F488" s="36"/>
      <c r="G488" s="36" t="s">
        <v>4</v>
      </c>
      <c r="H488" s="36"/>
    </row>
    <row r="489" spans="2:8" ht="15.6" x14ac:dyDescent="0.3">
      <c r="B489" s="40"/>
      <c r="C489" s="1">
        <v>2024</v>
      </c>
      <c r="D489" s="1">
        <v>2025</v>
      </c>
      <c r="E489" s="1">
        <v>2024</v>
      </c>
      <c r="F489" s="1">
        <v>2025</v>
      </c>
      <c r="G489" s="1">
        <v>2024</v>
      </c>
      <c r="H489" s="1">
        <v>2025</v>
      </c>
    </row>
    <row r="490" spans="2:8" ht="16.2" thickBot="1" x14ac:dyDescent="0.35">
      <c r="B490" s="2" t="s">
        <v>133</v>
      </c>
      <c r="C490" s="3">
        <v>0</v>
      </c>
      <c r="D490" s="3">
        <v>0</v>
      </c>
      <c r="E490" s="3">
        <v>0</v>
      </c>
      <c r="F490" s="3">
        <v>1</v>
      </c>
      <c r="G490" s="3">
        <v>0</v>
      </c>
      <c r="H490" s="3">
        <v>1</v>
      </c>
    </row>
    <row r="491" spans="2:8" ht="16.2" thickBot="1" x14ac:dyDescent="0.35">
      <c r="B491" s="4" t="s">
        <v>13</v>
      </c>
      <c r="C491" s="5">
        <v>0</v>
      </c>
      <c r="D491" s="5">
        <v>2</v>
      </c>
      <c r="E491" s="5">
        <v>0</v>
      </c>
      <c r="F491" s="5">
        <v>2</v>
      </c>
      <c r="G491" s="5">
        <v>0</v>
      </c>
      <c r="H491" s="5">
        <v>4</v>
      </c>
    </row>
    <row r="492" spans="2:8" ht="16.2" thickBot="1" x14ac:dyDescent="0.35">
      <c r="B492" s="2" t="s">
        <v>14</v>
      </c>
      <c r="C492" s="3">
        <v>22</v>
      </c>
      <c r="D492" s="3">
        <v>17</v>
      </c>
      <c r="E492" s="3">
        <v>25</v>
      </c>
      <c r="F492" s="3">
        <v>25</v>
      </c>
      <c r="G492" s="3">
        <v>47</v>
      </c>
      <c r="H492" s="3">
        <v>42</v>
      </c>
    </row>
    <row r="493" spans="2:8" ht="16.2" thickBot="1" x14ac:dyDescent="0.35">
      <c r="B493" s="4" t="s">
        <v>15</v>
      </c>
      <c r="C493" s="5">
        <v>670</v>
      </c>
      <c r="D493" s="5">
        <v>665</v>
      </c>
      <c r="E493" s="5">
        <v>802</v>
      </c>
      <c r="F493" s="5">
        <v>930</v>
      </c>
      <c r="G493" s="5">
        <v>1472</v>
      </c>
      <c r="H493" s="5">
        <v>1595</v>
      </c>
    </row>
    <row r="494" spans="2:8" ht="16.2" thickBot="1" x14ac:dyDescent="0.35">
      <c r="B494" s="2" t="s">
        <v>16</v>
      </c>
      <c r="C494" s="3">
        <v>1160</v>
      </c>
      <c r="D494" s="3">
        <v>1388</v>
      </c>
      <c r="E494" s="3">
        <v>1754</v>
      </c>
      <c r="F494" s="3">
        <v>1490</v>
      </c>
      <c r="G494" s="3">
        <v>2914</v>
      </c>
      <c r="H494" s="3">
        <v>2878</v>
      </c>
    </row>
    <row r="495" spans="2:8" ht="16.2" thickBot="1" x14ac:dyDescent="0.35">
      <c r="B495" s="4" t="s">
        <v>17</v>
      </c>
      <c r="C495" s="5">
        <v>49</v>
      </c>
      <c r="D495" s="5">
        <v>40</v>
      </c>
      <c r="E495" s="5">
        <v>59</v>
      </c>
      <c r="F495" s="5">
        <v>52</v>
      </c>
      <c r="G495" s="5">
        <v>108</v>
      </c>
      <c r="H495" s="5">
        <v>92</v>
      </c>
    </row>
    <row r="496" spans="2:8" ht="16.2" thickBot="1" x14ac:dyDescent="0.35">
      <c r="B496" s="2" t="s">
        <v>18</v>
      </c>
      <c r="C496" s="3">
        <v>170</v>
      </c>
      <c r="D496" s="3">
        <v>209</v>
      </c>
      <c r="E496" s="3">
        <v>298</v>
      </c>
      <c r="F496" s="3">
        <v>229</v>
      </c>
      <c r="G496" s="3">
        <v>468</v>
      </c>
      <c r="H496" s="3">
        <v>438</v>
      </c>
    </row>
    <row r="497" spans="2:8" ht="16.2" thickBot="1" x14ac:dyDescent="0.35">
      <c r="B497" s="4" t="s">
        <v>19</v>
      </c>
      <c r="C497" s="5">
        <v>50</v>
      </c>
      <c r="D497" s="5">
        <v>46</v>
      </c>
      <c r="E497" s="5">
        <v>48</v>
      </c>
      <c r="F497" s="5">
        <v>61</v>
      </c>
      <c r="G497" s="5">
        <v>98</v>
      </c>
      <c r="H497" s="5">
        <v>107</v>
      </c>
    </row>
    <row r="498" spans="2:8" ht="16.2" thickBot="1" x14ac:dyDescent="0.35">
      <c r="B498" s="2" t="s">
        <v>4</v>
      </c>
      <c r="C498" s="3">
        <v>2121</v>
      </c>
      <c r="D498" s="3">
        <v>2367</v>
      </c>
      <c r="E498" s="3">
        <v>2986</v>
      </c>
      <c r="F498" s="3">
        <v>2790</v>
      </c>
      <c r="G498" s="3">
        <v>5107</v>
      </c>
      <c r="H498" s="3">
        <v>5157</v>
      </c>
    </row>
    <row r="499" spans="2:8" s="33" customFormat="1" ht="28.95" customHeight="1" x14ac:dyDescent="0.3">
      <c r="B499" s="37" t="s">
        <v>161</v>
      </c>
      <c r="C499" s="37"/>
      <c r="D499" s="37"/>
      <c r="E499" s="37"/>
      <c r="F499" s="37"/>
      <c r="G499" s="37"/>
      <c r="H499" s="37"/>
    </row>
    <row r="501" spans="2:8" ht="30" customHeight="1" x14ac:dyDescent="0.3">
      <c r="B501" s="38" t="s">
        <v>203</v>
      </c>
      <c r="C501" s="38"/>
      <c r="D501" s="38"/>
      <c r="E501" s="38"/>
      <c r="F501" s="38"/>
      <c r="G501" s="38"/>
      <c r="H501" s="38"/>
    </row>
    <row r="502" spans="2:8" ht="15.6" x14ac:dyDescent="0.3">
      <c r="B502" s="39" t="s">
        <v>20</v>
      </c>
      <c r="C502" s="36" t="s">
        <v>1</v>
      </c>
      <c r="D502" s="36"/>
      <c r="E502" s="36" t="s">
        <v>227</v>
      </c>
      <c r="F502" s="36"/>
      <c r="G502" s="36" t="s">
        <v>4</v>
      </c>
      <c r="H502" s="36"/>
    </row>
    <row r="503" spans="2:8" ht="15.6" x14ac:dyDescent="0.3">
      <c r="B503" s="40"/>
      <c r="C503" s="1">
        <v>2024</v>
      </c>
      <c r="D503" s="1">
        <v>2025</v>
      </c>
      <c r="E503" s="1">
        <v>2024</v>
      </c>
      <c r="F503" s="1">
        <v>2025</v>
      </c>
      <c r="G503" s="1">
        <v>2024</v>
      </c>
      <c r="H503" s="1">
        <v>2025</v>
      </c>
    </row>
    <row r="504" spans="2:8" ht="48.6" customHeight="1" thickBot="1" x14ac:dyDescent="0.35">
      <c r="B504" s="6" t="s">
        <v>22</v>
      </c>
      <c r="C504" s="31">
        <v>771</v>
      </c>
      <c r="D504" s="31">
        <v>847</v>
      </c>
      <c r="E504" s="31">
        <v>1161</v>
      </c>
      <c r="F504" s="31">
        <v>919</v>
      </c>
      <c r="G504" s="31">
        <v>1932</v>
      </c>
      <c r="H504" s="31">
        <v>1766</v>
      </c>
    </row>
    <row r="505" spans="2:8" ht="63" thickBot="1" x14ac:dyDescent="0.35">
      <c r="B505" s="7" t="s">
        <v>24</v>
      </c>
      <c r="C505" s="32">
        <v>425</v>
      </c>
      <c r="D505" s="32">
        <v>617</v>
      </c>
      <c r="E505" s="32">
        <v>657</v>
      </c>
      <c r="F505" s="32">
        <v>709</v>
      </c>
      <c r="G505" s="32">
        <v>1082</v>
      </c>
      <c r="H505" s="32">
        <v>1326</v>
      </c>
    </row>
    <row r="506" spans="2:8" ht="16.2" thickBot="1" x14ac:dyDescent="0.35">
      <c r="B506" s="6" t="s">
        <v>21</v>
      </c>
      <c r="C506" s="31">
        <v>459</v>
      </c>
      <c r="D506" s="31">
        <v>503</v>
      </c>
      <c r="E506" s="31">
        <v>605</v>
      </c>
      <c r="F506" s="31">
        <v>539</v>
      </c>
      <c r="G506" s="31">
        <v>1064</v>
      </c>
      <c r="H506" s="31">
        <v>1042</v>
      </c>
    </row>
    <row r="507" spans="2:8" ht="47.4" thickBot="1" x14ac:dyDescent="0.35">
      <c r="B507" s="7" t="s">
        <v>26</v>
      </c>
      <c r="C507" s="32">
        <v>111</v>
      </c>
      <c r="D507" s="32">
        <v>169</v>
      </c>
      <c r="E507" s="32">
        <v>151</v>
      </c>
      <c r="F507" s="32">
        <v>259</v>
      </c>
      <c r="G507" s="32">
        <v>262</v>
      </c>
      <c r="H507" s="32">
        <v>428</v>
      </c>
    </row>
    <row r="508" spans="2:8" ht="31.8" thickBot="1" x14ac:dyDescent="0.35">
      <c r="B508" s="6" t="s">
        <v>23</v>
      </c>
      <c r="C508" s="31">
        <v>221</v>
      </c>
      <c r="D508" s="31">
        <v>144</v>
      </c>
      <c r="E508" s="31">
        <v>276</v>
      </c>
      <c r="F508" s="31">
        <v>229</v>
      </c>
      <c r="G508" s="31">
        <v>497</v>
      </c>
      <c r="H508" s="31">
        <v>373</v>
      </c>
    </row>
    <row r="509" spans="2:8" ht="31.8" thickBot="1" x14ac:dyDescent="0.35">
      <c r="B509" s="7" t="s">
        <v>25</v>
      </c>
      <c r="C509" s="32">
        <v>74</v>
      </c>
      <c r="D509" s="32">
        <v>31</v>
      </c>
      <c r="E509" s="32">
        <v>66</v>
      </c>
      <c r="F509" s="32">
        <v>68</v>
      </c>
      <c r="G509" s="32">
        <v>140</v>
      </c>
      <c r="H509" s="32">
        <v>99</v>
      </c>
    </row>
    <row r="510" spans="2:8" ht="31.8" thickBot="1" x14ac:dyDescent="0.35">
      <c r="B510" s="6" t="s">
        <v>27</v>
      </c>
      <c r="C510" s="31">
        <v>44</v>
      </c>
      <c r="D510" s="31">
        <v>45</v>
      </c>
      <c r="E510" s="31">
        <v>57</v>
      </c>
      <c r="F510" s="31">
        <v>57</v>
      </c>
      <c r="G510" s="31">
        <v>101</v>
      </c>
      <c r="H510" s="31">
        <v>102</v>
      </c>
    </row>
    <row r="511" spans="2:8" ht="31.8" thickBot="1" x14ac:dyDescent="0.35">
      <c r="B511" s="7" t="s">
        <v>28</v>
      </c>
      <c r="C511" s="32">
        <v>12</v>
      </c>
      <c r="D511" s="32">
        <v>6</v>
      </c>
      <c r="E511" s="32">
        <v>9</v>
      </c>
      <c r="F511" s="32">
        <v>9</v>
      </c>
      <c r="G511" s="32">
        <v>21</v>
      </c>
      <c r="H511" s="32">
        <v>15</v>
      </c>
    </row>
    <row r="512" spans="2:8" ht="31.8" thickBot="1" x14ac:dyDescent="0.35">
      <c r="B512" s="6" t="s">
        <v>29</v>
      </c>
      <c r="C512" s="31">
        <v>4</v>
      </c>
      <c r="D512" s="31">
        <v>5</v>
      </c>
      <c r="E512" s="31">
        <v>4</v>
      </c>
      <c r="F512" s="31">
        <v>1</v>
      </c>
      <c r="G512" s="31">
        <v>8</v>
      </c>
      <c r="H512" s="31">
        <v>6</v>
      </c>
    </row>
    <row r="513" spans="2:8" ht="16.2" thickBot="1" x14ac:dyDescent="0.35">
      <c r="B513" s="7" t="s">
        <v>4</v>
      </c>
      <c r="C513" s="32">
        <v>2121</v>
      </c>
      <c r="D513" s="32">
        <v>2367</v>
      </c>
      <c r="E513" s="32">
        <v>2986</v>
      </c>
      <c r="F513" s="32">
        <v>2790</v>
      </c>
      <c r="G513" s="32">
        <v>5107</v>
      </c>
      <c r="H513" s="32">
        <v>5157</v>
      </c>
    </row>
    <row r="514" spans="2:8" s="33" customFormat="1" ht="28.95" customHeight="1" x14ac:dyDescent="0.3">
      <c r="B514" s="37" t="s">
        <v>161</v>
      </c>
      <c r="C514" s="37"/>
      <c r="D514" s="37"/>
      <c r="E514" s="37"/>
      <c r="F514" s="37"/>
      <c r="G514" s="37"/>
      <c r="H514" s="37"/>
    </row>
    <row r="517" spans="2:8" ht="30" customHeight="1" x14ac:dyDescent="0.3">
      <c r="B517" s="38" t="s">
        <v>204</v>
      </c>
      <c r="C517" s="38"/>
      <c r="D517" s="38"/>
      <c r="E517" s="38"/>
      <c r="F517" s="38"/>
      <c r="G517" s="38"/>
      <c r="H517" s="38"/>
    </row>
    <row r="518" spans="2:8" ht="15.6" x14ac:dyDescent="0.3">
      <c r="B518" s="39" t="s">
        <v>154</v>
      </c>
      <c r="C518" s="36" t="s">
        <v>1</v>
      </c>
      <c r="D518" s="36"/>
      <c r="E518" s="36" t="s">
        <v>227</v>
      </c>
      <c r="F518" s="36"/>
      <c r="G518" s="36" t="s">
        <v>4</v>
      </c>
      <c r="H518" s="36"/>
    </row>
    <row r="519" spans="2:8" ht="15.6" x14ac:dyDescent="0.3">
      <c r="B519" s="40"/>
      <c r="C519" s="1">
        <v>2024</v>
      </c>
      <c r="D519" s="1">
        <v>2025</v>
      </c>
      <c r="E519" s="1">
        <v>2024</v>
      </c>
      <c r="F519" s="1">
        <v>2025</v>
      </c>
      <c r="G519" s="1">
        <v>2024</v>
      </c>
      <c r="H519" s="1">
        <v>2025</v>
      </c>
    </row>
    <row r="520" spans="2:8" ht="16.2" thickBot="1" x14ac:dyDescent="0.35">
      <c r="B520" s="2" t="s">
        <v>31</v>
      </c>
      <c r="C520" s="3">
        <v>388</v>
      </c>
      <c r="D520" s="3">
        <v>580</v>
      </c>
      <c r="E520" s="3">
        <v>504</v>
      </c>
      <c r="F520" s="3">
        <v>820</v>
      </c>
      <c r="G520" s="3">
        <v>892</v>
      </c>
      <c r="H520" s="3">
        <v>1400</v>
      </c>
    </row>
    <row r="521" spans="2:8" ht="16.2" thickBot="1" x14ac:dyDescent="0.35">
      <c r="B521" s="4" t="s">
        <v>32</v>
      </c>
      <c r="C521" s="5">
        <v>167</v>
      </c>
      <c r="D521" s="5">
        <v>184</v>
      </c>
      <c r="E521" s="5">
        <v>265</v>
      </c>
      <c r="F521" s="5">
        <v>227</v>
      </c>
      <c r="G521" s="5">
        <v>432</v>
      </c>
      <c r="H521" s="5">
        <v>411</v>
      </c>
    </row>
    <row r="522" spans="2:8" ht="16.2" thickBot="1" x14ac:dyDescent="0.35">
      <c r="B522" s="2" t="s">
        <v>30</v>
      </c>
      <c r="C522" s="3">
        <v>244</v>
      </c>
      <c r="D522" s="3">
        <v>149</v>
      </c>
      <c r="E522" s="3">
        <v>270</v>
      </c>
      <c r="F522" s="3">
        <v>173</v>
      </c>
      <c r="G522" s="3">
        <v>514</v>
      </c>
      <c r="H522" s="3">
        <v>322</v>
      </c>
    </row>
    <row r="523" spans="2:8" ht="16.2" thickBot="1" x14ac:dyDescent="0.35">
      <c r="B523" s="4" t="s">
        <v>36</v>
      </c>
      <c r="C523" s="5">
        <v>111</v>
      </c>
      <c r="D523" s="5">
        <v>107</v>
      </c>
      <c r="E523" s="5">
        <v>162</v>
      </c>
      <c r="F523" s="5">
        <v>166</v>
      </c>
      <c r="G523" s="5">
        <v>273</v>
      </c>
      <c r="H523" s="5">
        <v>273</v>
      </c>
    </row>
    <row r="524" spans="2:8" ht="16.2" thickBot="1" x14ac:dyDescent="0.35">
      <c r="B524" s="2" t="s">
        <v>34</v>
      </c>
      <c r="C524" s="3">
        <v>105</v>
      </c>
      <c r="D524" s="3">
        <v>113</v>
      </c>
      <c r="E524" s="3">
        <v>111</v>
      </c>
      <c r="F524" s="3">
        <v>116</v>
      </c>
      <c r="G524" s="3">
        <v>216</v>
      </c>
      <c r="H524" s="3">
        <v>229</v>
      </c>
    </row>
    <row r="525" spans="2:8" ht="16.2" thickBot="1" x14ac:dyDescent="0.35">
      <c r="B525" s="4" t="s">
        <v>35</v>
      </c>
      <c r="C525" s="5">
        <v>97</v>
      </c>
      <c r="D525" s="5">
        <v>109</v>
      </c>
      <c r="E525" s="5">
        <v>144</v>
      </c>
      <c r="F525" s="5">
        <v>109</v>
      </c>
      <c r="G525" s="5">
        <v>241</v>
      </c>
      <c r="H525" s="5">
        <v>218</v>
      </c>
    </row>
    <row r="526" spans="2:8" ht="16.2" thickBot="1" x14ac:dyDescent="0.35">
      <c r="B526" s="2" t="s">
        <v>33</v>
      </c>
      <c r="C526" s="3">
        <v>94</v>
      </c>
      <c r="D526" s="3">
        <v>82</v>
      </c>
      <c r="E526" s="3">
        <v>114</v>
      </c>
      <c r="F526" s="3">
        <v>92</v>
      </c>
      <c r="G526" s="3">
        <v>208</v>
      </c>
      <c r="H526" s="3">
        <v>174</v>
      </c>
    </row>
    <row r="527" spans="2:8" ht="16.2" thickBot="1" x14ac:dyDescent="0.35">
      <c r="B527" s="4" t="s">
        <v>40</v>
      </c>
      <c r="C527" s="5">
        <v>52</v>
      </c>
      <c r="D527" s="5">
        <v>57</v>
      </c>
      <c r="E527" s="5">
        <v>62</v>
      </c>
      <c r="F527" s="5">
        <v>83</v>
      </c>
      <c r="G527" s="5">
        <v>114</v>
      </c>
      <c r="H527" s="5">
        <v>140</v>
      </c>
    </row>
    <row r="528" spans="2:8" ht="16.2" thickBot="1" x14ac:dyDescent="0.35">
      <c r="B528" s="2" t="s">
        <v>38</v>
      </c>
      <c r="C528" s="3">
        <v>58</v>
      </c>
      <c r="D528" s="3">
        <v>68</v>
      </c>
      <c r="E528" s="3">
        <v>82</v>
      </c>
      <c r="F528" s="3">
        <v>69</v>
      </c>
      <c r="G528" s="3">
        <v>140</v>
      </c>
      <c r="H528" s="3">
        <v>137</v>
      </c>
    </row>
    <row r="529" spans="2:8" ht="16.2" thickBot="1" x14ac:dyDescent="0.35">
      <c r="B529" s="4" t="s">
        <v>41</v>
      </c>
      <c r="C529" s="5">
        <v>56</v>
      </c>
      <c r="D529" s="5">
        <v>73</v>
      </c>
      <c r="E529" s="5">
        <v>105</v>
      </c>
      <c r="F529" s="5">
        <v>50</v>
      </c>
      <c r="G529" s="5">
        <v>161</v>
      </c>
      <c r="H529" s="5">
        <v>123</v>
      </c>
    </row>
    <row r="530" spans="2:8" ht="16.2" thickBot="1" x14ac:dyDescent="0.35">
      <c r="B530" s="2" t="s">
        <v>43</v>
      </c>
      <c r="C530" s="3">
        <v>58</v>
      </c>
      <c r="D530" s="3">
        <v>63</v>
      </c>
      <c r="E530" s="3">
        <v>82</v>
      </c>
      <c r="F530" s="3">
        <v>49</v>
      </c>
      <c r="G530" s="3">
        <v>140</v>
      </c>
      <c r="H530" s="3">
        <v>112</v>
      </c>
    </row>
    <row r="531" spans="2:8" ht="16.2" thickBot="1" x14ac:dyDescent="0.35">
      <c r="B531" s="4" t="s">
        <v>45</v>
      </c>
      <c r="C531" s="5">
        <v>58</v>
      </c>
      <c r="D531" s="5">
        <v>56</v>
      </c>
      <c r="E531" s="5">
        <v>70</v>
      </c>
      <c r="F531" s="5">
        <v>46</v>
      </c>
      <c r="G531" s="5">
        <v>128</v>
      </c>
      <c r="H531" s="5">
        <v>102</v>
      </c>
    </row>
    <row r="532" spans="2:8" ht="16.2" thickBot="1" x14ac:dyDescent="0.35">
      <c r="B532" s="2" t="s">
        <v>37</v>
      </c>
      <c r="C532" s="3">
        <v>54</v>
      </c>
      <c r="D532" s="3">
        <v>61</v>
      </c>
      <c r="E532" s="3">
        <v>86</v>
      </c>
      <c r="F532" s="3">
        <v>45</v>
      </c>
      <c r="G532" s="3">
        <v>140</v>
      </c>
      <c r="H532" s="3">
        <v>106</v>
      </c>
    </row>
    <row r="533" spans="2:8" ht="16.2" thickBot="1" x14ac:dyDescent="0.35">
      <c r="B533" s="4" t="s">
        <v>39</v>
      </c>
      <c r="C533" s="5">
        <v>38</v>
      </c>
      <c r="D533" s="5">
        <v>58</v>
      </c>
      <c r="E533" s="5">
        <v>70</v>
      </c>
      <c r="F533" s="5">
        <v>42</v>
      </c>
      <c r="G533" s="5">
        <v>108</v>
      </c>
      <c r="H533" s="5">
        <v>100</v>
      </c>
    </row>
    <row r="534" spans="2:8" ht="16.2" thickBot="1" x14ac:dyDescent="0.35">
      <c r="B534" s="2" t="s">
        <v>127</v>
      </c>
      <c r="C534" s="3">
        <v>14</v>
      </c>
      <c r="D534" s="3">
        <v>22</v>
      </c>
      <c r="E534" s="3">
        <v>54</v>
      </c>
      <c r="F534" s="3">
        <v>39</v>
      </c>
      <c r="G534" s="3">
        <v>68</v>
      </c>
      <c r="H534" s="3">
        <v>61</v>
      </c>
    </row>
    <row r="535" spans="2:8" ht="16.2" thickBot="1" x14ac:dyDescent="0.35">
      <c r="B535" s="4" t="s">
        <v>120</v>
      </c>
      <c r="C535" s="5">
        <v>18</v>
      </c>
      <c r="D535" s="5">
        <v>20</v>
      </c>
      <c r="E535" s="5">
        <v>27</v>
      </c>
      <c r="F535" s="5">
        <v>36</v>
      </c>
      <c r="G535" s="5">
        <v>45</v>
      </c>
      <c r="H535" s="5">
        <v>56</v>
      </c>
    </row>
    <row r="536" spans="2:8" ht="16.2" thickBot="1" x14ac:dyDescent="0.35">
      <c r="B536" s="2" t="s">
        <v>121</v>
      </c>
      <c r="C536" s="3">
        <v>13</v>
      </c>
      <c r="D536" s="3">
        <v>14</v>
      </c>
      <c r="E536" s="3">
        <v>43</v>
      </c>
      <c r="F536" s="3">
        <v>34</v>
      </c>
      <c r="G536" s="3">
        <v>56</v>
      </c>
      <c r="H536" s="3">
        <v>48</v>
      </c>
    </row>
    <row r="537" spans="2:8" ht="16.2" thickBot="1" x14ac:dyDescent="0.35">
      <c r="B537" s="4" t="s">
        <v>42</v>
      </c>
      <c r="C537" s="5">
        <v>34</v>
      </c>
      <c r="D537" s="5">
        <v>52</v>
      </c>
      <c r="E537" s="5">
        <v>93</v>
      </c>
      <c r="F537" s="5">
        <v>28</v>
      </c>
      <c r="G537" s="5">
        <v>127</v>
      </c>
      <c r="H537" s="5">
        <v>80</v>
      </c>
    </row>
    <row r="538" spans="2:8" ht="16.2" thickBot="1" x14ac:dyDescent="0.35">
      <c r="B538" s="2" t="s">
        <v>44</v>
      </c>
      <c r="C538" s="3">
        <v>38</v>
      </c>
      <c r="D538" s="3">
        <v>44</v>
      </c>
      <c r="E538" s="3">
        <v>71</v>
      </c>
      <c r="F538" s="3">
        <v>27</v>
      </c>
      <c r="G538" s="3">
        <v>109</v>
      </c>
      <c r="H538" s="3">
        <v>71</v>
      </c>
    </row>
    <row r="539" spans="2:8" ht="16.2" thickBot="1" x14ac:dyDescent="0.35">
      <c r="B539" s="4" t="s">
        <v>46</v>
      </c>
      <c r="C539" s="5">
        <v>20</v>
      </c>
      <c r="D539" s="5">
        <v>19</v>
      </c>
      <c r="E539" s="5">
        <v>30</v>
      </c>
      <c r="F539" s="5">
        <v>19</v>
      </c>
      <c r="G539" s="5">
        <v>50</v>
      </c>
      <c r="H539" s="5">
        <v>38</v>
      </c>
    </row>
    <row r="540" spans="2:8" ht="16.2" thickBot="1" x14ac:dyDescent="0.35">
      <c r="B540" s="2" t="s">
        <v>157</v>
      </c>
      <c r="C540" s="3">
        <v>404</v>
      </c>
      <c r="D540" s="3">
        <v>436</v>
      </c>
      <c r="E540" s="3">
        <v>541</v>
      </c>
      <c r="F540" s="3">
        <v>520</v>
      </c>
      <c r="G540" s="3">
        <v>945</v>
      </c>
      <c r="H540" s="3">
        <v>956</v>
      </c>
    </row>
    <row r="541" spans="2:8" ht="16.2" thickBot="1" x14ac:dyDescent="0.35">
      <c r="B541" s="4" t="s">
        <v>4</v>
      </c>
      <c r="C541" s="5">
        <v>2121</v>
      </c>
      <c r="D541" s="5">
        <v>2367</v>
      </c>
      <c r="E541" s="5">
        <v>2986</v>
      </c>
      <c r="F541" s="5">
        <v>2790</v>
      </c>
      <c r="G541" s="5">
        <v>5107</v>
      </c>
      <c r="H541" s="5">
        <v>5157</v>
      </c>
    </row>
    <row r="542" spans="2:8" s="33" customFormat="1" ht="28.95" customHeight="1" x14ac:dyDescent="0.3">
      <c r="B542" s="37" t="s">
        <v>161</v>
      </c>
      <c r="C542" s="37"/>
      <c r="D542" s="37"/>
      <c r="E542" s="37"/>
      <c r="F542" s="37"/>
      <c r="G542" s="37"/>
      <c r="H542" s="37"/>
    </row>
    <row r="545" spans="2:8" ht="30" customHeight="1" x14ac:dyDescent="0.3">
      <c r="B545" s="38" t="s">
        <v>205</v>
      </c>
      <c r="C545" s="38"/>
      <c r="D545" s="38"/>
      <c r="E545" s="38"/>
      <c r="F545" s="38"/>
      <c r="G545" s="38"/>
      <c r="H545" s="38"/>
    </row>
    <row r="546" spans="2:8" ht="15.6" x14ac:dyDescent="0.3">
      <c r="B546" s="39" t="s">
        <v>58</v>
      </c>
      <c r="C546" s="36" t="s">
        <v>1</v>
      </c>
      <c r="D546" s="36"/>
      <c r="E546" s="36" t="s">
        <v>227</v>
      </c>
      <c r="F546" s="36"/>
      <c r="G546" s="36" t="s">
        <v>4</v>
      </c>
      <c r="H546" s="36"/>
    </row>
    <row r="547" spans="2:8" ht="15.6" x14ac:dyDescent="0.3">
      <c r="B547" s="40"/>
      <c r="C547" s="1">
        <v>2024</v>
      </c>
      <c r="D547" s="1">
        <v>2025</v>
      </c>
      <c r="E547" s="1">
        <v>2024</v>
      </c>
      <c r="F547" s="1">
        <v>2025</v>
      </c>
      <c r="G547" s="1">
        <v>2024</v>
      </c>
      <c r="H547" s="1">
        <v>2025</v>
      </c>
    </row>
    <row r="548" spans="2:8" ht="16.2" thickBot="1" x14ac:dyDescent="0.35">
      <c r="B548" s="2" t="s">
        <v>60</v>
      </c>
      <c r="C548" s="3">
        <v>633</v>
      </c>
      <c r="D548" s="3">
        <v>841</v>
      </c>
      <c r="E548" s="3">
        <v>916</v>
      </c>
      <c r="F548" s="3">
        <v>1015</v>
      </c>
      <c r="G548" s="3">
        <v>1549</v>
      </c>
      <c r="H548" s="3">
        <v>1856</v>
      </c>
    </row>
    <row r="549" spans="2:8" ht="16.2" thickBot="1" x14ac:dyDescent="0.35">
      <c r="B549" s="4" t="s">
        <v>59</v>
      </c>
      <c r="C549" s="5">
        <v>933</v>
      </c>
      <c r="D549" s="5">
        <v>853</v>
      </c>
      <c r="E549" s="5">
        <v>1281</v>
      </c>
      <c r="F549" s="5">
        <v>972</v>
      </c>
      <c r="G549" s="5">
        <v>2214</v>
      </c>
      <c r="H549" s="5">
        <v>1825</v>
      </c>
    </row>
    <row r="550" spans="2:8" ht="16.2" thickBot="1" x14ac:dyDescent="0.35">
      <c r="B550" s="2" t="s">
        <v>61</v>
      </c>
      <c r="C550" s="3">
        <v>84</v>
      </c>
      <c r="D550" s="3">
        <v>97</v>
      </c>
      <c r="E550" s="3">
        <v>143</v>
      </c>
      <c r="F550" s="3">
        <v>103</v>
      </c>
      <c r="G550" s="3">
        <v>227</v>
      </c>
      <c r="H550" s="3">
        <v>200</v>
      </c>
    </row>
    <row r="551" spans="2:8" ht="16.2" thickBot="1" x14ac:dyDescent="0.35">
      <c r="B551" s="4" t="s">
        <v>68</v>
      </c>
      <c r="C551" s="5">
        <v>65</v>
      </c>
      <c r="D551" s="5">
        <v>94</v>
      </c>
      <c r="E551" s="5">
        <v>78</v>
      </c>
      <c r="F551" s="5">
        <v>100</v>
      </c>
      <c r="G551" s="5">
        <v>143</v>
      </c>
      <c r="H551" s="5">
        <v>194</v>
      </c>
    </row>
    <row r="552" spans="2:8" ht="16.2" thickBot="1" x14ac:dyDescent="0.35">
      <c r="B552" s="2" t="s">
        <v>64</v>
      </c>
      <c r="C552" s="3">
        <v>69</v>
      </c>
      <c r="D552" s="3">
        <v>77</v>
      </c>
      <c r="E552" s="3">
        <v>105</v>
      </c>
      <c r="F552" s="3">
        <v>97</v>
      </c>
      <c r="G552" s="3">
        <v>174</v>
      </c>
      <c r="H552" s="3">
        <v>174</v>
      </c>
    </row>
    <row r="553" spans="2:8" ht="16.2" thickBot="1" x14ac:dyDescent="0.35">
      <c r="B553" s="4" t="s">
        <v>62</v>
      </c>
      <c r="C553" s="5">
        <v>60</v>
      </c>
      <c r="D553" s="5">
        <v>77</v>
      </c>
      <c r="E553" s="5">
        <v>83</v>
      </c>
      <c r="F553" s="5">
        <v>87</v>
      </c>
      <c r="G553" s="5">
        <v>143</v>
      </c>
      <c r="H553" s="5">
        <v>164</v>
      </c>
    </row>
    <row r="554" spans="2:8" ht="16.2" thickBot="1" x14ac:dyDescent="0.35">
      <c r="B554" s="2" t="s">
        <v>71</v>
      </c>
      <c r="C554" s="3">
        <v>27</v>
      </c>
      <c r="D554" s="3">
        <v>62</v>
      </c>
      <c r="E554" s="3">
        <v>41</v>
      </c>
      <c r="F554" s="3">
        <v>84</v>
      </c>
      <c r="G554" s="3">
        <v>68</v>
      </c>
      <c r="H554" s="3">
        <v>146</v>
      </c>
    </row>
    <row r="555" spans="2:8" ht="16.2" thickBot="1" x14ac:dyDescent="0.35">
      <c r="B555" s="4" t="s">
        <v>63</v>
      </c>
      <c r="C555" s="5">
        <v>47</v>
      </c>
      <c r="D555" s="5">
        <v>61</v>
      </c>
      <c r="E555" s="5">
        <v>83</v>
      </c>
      <c r="F555" s="5">
        <v>60</v>
      </c>
      <c r="G555" s="5">
        <v>130</v>
      </c>
      <c r="H555" s="5">
        <v>121</v>
      </c>
    </row>
    <row r="556" spans="2:8" ht="16.2" thickBot="1" x14ac:dyDescent="0.35">
      <c r="B556" s="2" t="s">
        <v>67</v>
      </c>
      <c r="C556" s="3">
        <v>23</v>
      </c>
      <c r="D556" s="3">
        <v>19</v>
      </c>
      <c r="E556" s="3">
        <v>36</v>
      </c>
      <c r="F556" s="3">
        <v>55</v>
      </c>
      <c r="G556" s="3">
        <v>59</v>
      </c>
      <c r="H556" s="3">
        <v>74</v>
      </c>
    </row>
    <row r="557" spans="2:8" ht="16.2" thickBot="1" x14ac:dyDescent="0.35">
      <c r="B557" s="4" t="s">
        <v>65</v>
      </c>
      <c r="C557" s="5">
        <v>18</v>
      </c>
      <c r="D557" s="5">
        <v>33</v>
      </c>
      <c r="E557" s="5">
        <v>53</v>
      </c>
      <c r="F557" s="5">
        <v>30</v>
      </c>
      <c r="G557" s="5">
        <v>71</v>
      </c>
      <c r="H557" s="5">
        <v>63</v>
      </c>
    </row>
    <row r="558" spans="2:8" ht="16.2" thickBot="1" x14ac:dyDescent="0.35">
      <c r="B558" s="2" t="s">
        <v>66</v>
      </c>
      <c r="C558" s="3">
        <v>31</v>
      </c>
      <c r="D558" s="3">
        <v>16</v>
      </c>
      <c r="E558" s="3">
        <v>29</v>
      </c>
      <c r="F558" s="3">
        <v>27</v>
      </c>
      <c r="G558" s="3">
        <v>60</v>
      </c>
      <c r="H558" s="3">
        <v>43</v>
      </c>
    </row>
    <row r="559" spans="2:8" ht="16.2" thickBot="1" x14ac:dyDescent="0.35">
      <c r="B559" s="4" t="s">
        <v>70</v>
      </c>
      <c r="C559" s="5">
        <v>19</v>
      </c>
      <c r="D559" s="5">
        <v>14</v>
      </c>
      <c r="E559" s="5">
        <v>17</v>
      </c>
      <c r="F559" s="5">
        <v>26</v>
      </c>
      <c r="G559" s="5">
        <v>36</v>
      </c>
      <c r="H559" s="5">
        <v>40</v>
      </c>
    </row>
    <row r="560" spans="2:8" ht="16.2" thickBot="1" x14ac:dyDescent="0.35">
      <c r="B560" s="2" t="s">
        <v>74</v>
      </c>
      <c r="C560" s="3">
        <v>19</v>
      </c>
      <c r="D560" s="3">
        <v>20</v>
      </c>
      <c r="E560" s="3">
        <v>12</v>
      </c>
      <c r="F560" s="3">
        <v>24</v>
      </c>
      <c r="G560" s="3">
        <v>31</v>
      </c>
      <c r="H560" s="3">
        <v>44</v>
      </c>
    </row>
    <row r="561" spans="2:8" ht="16.2" thickBot="1" x14ac:dyDescent="0.35">
      <c r="B561" s="4" t="s">
        <v>69</v>
      </c>
      <c r="C561" s="5">
        <v>14</v>
      </c>
      <c r="D561" s="5">
        <v>15</v>
      </c>
      <c r="E561" s="5">
        <v>25</v>
      </c>
      <c r="F561" s="5">
        <v>22</v>
      </c>
      <c r="G561" s="5">
        <v>39</v>
      </c>
      <c r="H561" s="5">
        <v>37</v>
      </c>
    </row>
    <row r="562" spans="2:8" ht="16.2" thickBot="1" x14ac:dyDescent="0.35">
      <c r="B562" s="2" t="s">
        <v>75</v>
      </c>
      <c r="C562" s="3">
        <v>21</v>
      </c>
      <c r="D562" s="3">
        <v>27</v>
      </c>
      <c r="E562" s="3">
        <v>38</v>
      </c>
      <c r="F562" s="3">
        <v>21</v>
      </c>
      <c r="G562" s="3">
        <v>59</v>
      </c>
      <c r="H562" s="3">
        <v>48</v>
      </c>
    </row>
    <row r="563" spans="2:8" ht="16.2" thickBot="1" x14ac:dyDescent="0.35">
      <c r="B563" s="4" t="s">
        <v>81</v>
      </c>
      <c r="C563" s="5">
        <v>7</v>
      </c>
      <c r="D563" s="5">
        <v>9</v>
      </c>
      <c r="E563" s="5">
        <v>2</v>
      </c>
      <c r="F563" s="5">
        <v>16</v>
      </c>
      <c r="G563" s="5">
        <v>9</v>
      </c>
      <c r="H563" s="5">
        <v>25</v>
      </c>
    </row>
    <row r="564" spans="2:8" ht="16.2" thickBot="1" x14ac:dyDescent="0.35">
      <c r="B564" s="2" t="s">
        <v>77</v>
      </c>
      <c r="C564" s="3">
        <v>10</v>
      </c>
      <c r="D564" s="3">
        <v>11</v>
      </c>
      <c r="E564" s="3">
        <v>5</v>
      </c>
      <c r="F564" s="3">
        <v>12</v>
      </c>
      <c r="G564" s="3">
        <v>15</v>
      </c>
      <c r="H564" s="3">
        <v>23</v>
      </c>
    </row>
    <row r="565" spans="2:8" ht="16.2" thickBot="1" x14ac:dyDescent="0.35">
      <c r="B565" s="4" t="s">
        <v>80</v>
      </c>
      <c r="C565" s="5">
        <v>5</v>
      </c>
      <c r="D565" s="5">
        <v>11</v>
      </c>
      <c r="E565" s="5">
        <v>8</v>
      </c>
      <c r="F565" s="5">
        <v>8</v>
      </c>
      <c r="G565" s="5">
        <v>13</v>
      </c>
      <c r="H565" s="5">
        <v>19</v>
      </c>
    </row>
    <row r="566" spans="2:8" ht="16.2" thickBot="1" x14ac:dyDescent="0.35">
      <c r="B566" s="2" t="s">
        <v>79</v>
      </c>
      <c r="C566" s="3">
        <v>1</v>
      </c>
      <c r="D566" s="3">
        <v>3</v>
      </c>
      <c r="E566" s="3">
        <v>2</v>
      </c>
      <c r="F566" s="3">
        <v>7</v>
      </c>
      <c r="G566" s="3">
        <v>3</v>
      </c>
      <c r="H566" s="3">
        <v>10</v>
      </c>
    </row>
    <row r="567" spans="2:8" ht="16.2" thickBot="1" x14ac:dyDescent="0.35">
      <c r="B567" s="4" t="s">
        <v>76</v>
      </c>
      <c r="C567" s="5">
        <v>3</v>
      </c>
      <c r="D567" s="5">
        <v>5</v>
      </c>
      <c r="E567" s="5">
        <v>5</v>
      </c>
      <c r="F567" s="5">
        <v>7</v>
      </c>
      <c r="G567" s="5">
        <v>8</v>
      </c>
      <c r="H567" s="5">
        <v>12</v>
      </c>
    </row>
    <row r="568" spans="2:8" ht="16.2" thickBot="1" x14ac:dyDescent="0.35">
      <c r="B568" s="2" t="s">
        <v>73</v>
      </c>
      <c r="C568" s="3">
        <v>13</v>
      </c>
      <c r="D568" s="3">
        <v>3</v>
      </c>
      <c r="E568" s="3">
        <v>4</v>
      </c>
      <c r="F568" s="3">
        <v>5</v>
      </c>
      <c r="G568" s="3">
        <v>17</v>
      </c>
      <c r="H568" s="3">
        <v>8</v>
      </c>
    </row>
    <row r="569" spans="2:8" ht="16.2" thickBot="1" x14ac:dyDescent="0.35">
      <c r="B569" s="4" t="s">
        <v>84</v>
      </c>
      <c r="C569" s="5">
        <v>1</v>
      </c>
      <c r="D569" s="5">
        <v>3</v>
      </c>
      <c r="E569" s="5">
        <v>1</v>
      </c>
      <c r="F569" s="5">
        <v>4</v>
      </c>
      <c r="G569" s="5">
        <v>2</v>
      </c>
      <c r="H569" s="5">
        <v>7</v>
      </c>
    </row>
    <row r="570" spans="2:8" ht="16.2" thickBot="1" x14ac:dyDescent="0.35">
      <c r="B570" s="2" t="s">
        <v>78</v>
      </c>
      <c r="C570" s="3">
        <v>8</v>
      </c>
      <c r="D570" s="3">
        <v>3</v>
      </c>
      <c r="E570" s="3">
        <v>2</v>
      </c>
      <c r="F570" s="3">
        <v>3</v>
      </c>
      <c r="G570" s="3">
        <v>10</v>
      </c>
      <c r="H570" s="3">
        <v>6</v>
      </c>
    </row>
    <row r="571" spans="2:8" ht="16.2" thickBot="1" x14ac:dyDescent="0.35">
      <c r="B571" s="4" t="s">
        <v>72</v>
      </c>
      <c r="C571" s="5">
        <v>6</v>
      </c>
      <c r="D571" s="5">
        <v>8</v>
      </c>
      <c r="E571" s="5">
        <v>11</v>
      </c>
      <c r="F571" s="5">
        <v>2</v>
      </c>
      <c r="G571" s="5">
        <v>17</v>
      </c>
      <c r="H571" s="5">
        <v>10</v>
      </c>
    </row>
    <row r="572" spans="2:8" ht="16.2" thickBot="1" x14ac:dyDescent="0.35">
      <c r="B572" s="2" t="s">
        <v>82</v>
      </c>
      <c r="C572" s="3">
        <v>1</v>
      </c>
      <c r="D572" s="3">
        <v>1</v>
      </c>
      <c r="E572" s="3">
        <v>1</v>
      </c>
      <c r="F572" s="3">
        <v>2</v>
      </c>
      <c r="G572" s="3">
        <v>2</v>
      </c>
      <c r="H572" s="3">
        <v>3</v>
      </c>
    </row>
    <row r="573" spans="2:8" ht="16.2" thickBot="1" x14ac:dyDescent="0.35">
      <c r="B573" s="4" t="s">
        <v>83</v>
      </c>
      <c r="C573" s="5">
        <v>0</v>
      </c>
      <c r="D573" s="5">
        <v>2</v>
      </c>
      <c r="E573" s="5">
        <v>3</v>
      </c>
      <c r="F573" s="5">
        <v>1</v>
      </c>
      <c r="G573" s="5">
        <v>3</v>
      </c>
      <c r="H573" s="5">
        <v>3</v>
      </c>
    </row>
    <row r="574" spans="2:8" ht="16.2" thickBot="1" x14ac:dyDescent="0.35">
      <c r="B574" s="2" t="s">
        <v>85</v>
      </c>
      <c r="C574" s="3">
        <v>3</v>
      </c>
      <c r="D574" s="3">
        <v>2</v>
      </c>
      <c r="E574" s="3">
        <v>2</v>
      </c>
      <c r="F574" s="3">
        <v>0</v>
      </c>
      <c r="G574" s="3">
        <v>5</v>
      </c>
      <c r="H574" s="3">
        <v>2</v>
      </c>
    </row>
    <row r="575" spans="2:8" ht="16.2" thickBot="1" x14ac:dyDescent="0.35">
      <c r="B575" s="4" t="s">
        <v>4</v>
      </c>
      <c r="C575" s="5">
        <v>2121</v>
      </c>
      <c r="D575" s="5">
        <v>2367</v>
      </c>
      <c r="E575" s="5">
        <v>2986</v>
      </c>
      <c r="F575" s="5">
        <v>2790</v>
      </c>
      <c r="G575" s="5">
        <v>5107</v>
      </c>
      <c r="H575" s="5">
        <v>5157</v>
      </c>
    </row>
    <row r="576" spans="2:8" s="33" customFormat="1" ht="28.95" customHeight="1" x14ac:dyDescent="0.3">
      <c r="B576" s="37" t="s">
        <v>161</v>
      </c>
      <c r="C576" s="37"/>
      <c r="D576" s="37"/>
      <c r="E576" s="37"/>
      <c r="F576" s="37"/>
      <c r="G576" s="37"/>
      <c r="H576" s="37"/>
    </row>
    <row r="577" spans="2:8" x14ac:dyDescent="0.3">
      <c r="B577" s="10"/>
    </row>
    <row r="578" spans="2:8" x14ac:dyDescent="0.3">
      <c r="B578" s="10"/>
    </row>
    <row r="579" spans="2:8" ht="30" customHeight="1" x14ac:dyDescent="0.3">
      <c r="B579" s="38" t="s">
        <v>206</v>
      </c>
      <c r="C579" s="38"/>
      <c r="D579" s="38"/>
      <c r="E579" s="38"/>
      <c r="F579" s="38"/>
      <c r="G579" s="38"/>
      <c r="H579" s="38"/>
    </row>
    <row r="580" spans="2:8" ht="15.6" x14ac:dyDescent="0.3">
      <c r="B580" s="39" t="s">
        <v>154</v>
      </c>
      <c r="C580" s="36" t="s">
        <v>1</v>
      </c>
      <c r="D580" s="36"/>
      <c r="E580" s="36" t="s">
        <v>227</v>
      </c>
      <c r="F580" s="36"/>
      <c r="G580" s="36" t="s">
        <v>4</v>
      </c>
      <c r="H580" s="36"/>
    </row>
    <row r="581" spans="2:8" ht="15.6" x14ac:dyDescent="0.3">
      <c r="B581" s="40"/>
      <c r="C581" s="1">
        <v>2024</v>
      </c>
      <c r="D581" s="1">
        <v>2025</v>
      </c>
      <c r="E581" s="1">
        <v>2024</v>
      </c>
      <c r="F581" s="1">
        <v>2025</v>
      </c>
      <c r="G581" s="1">
        <v>2024</v>
      </c>
      <c r="H581" s="1">
        <v>2025</v>
      </c>
    </row>
    <row r="582" spans="2:8" ht="16.2" thickBot="1" x14ac:dyDescent="0.35">
      <c r="B582" s="2" t="s">
        <v>31</v>
      </c>
      <c r="C582" s="3">
        <v>172</v>
      </c>
      <c r="D582" s="3">
        <v>302</v>
      </c>
      <c r="E582" s="3">
        <v>189</v>
      </c>
      <c r="F582" s="3">
        <v>434</v>
      </c>
      <c r="G582" s="3">
        <v>361</v>
      </c>
      <c r="H582" s="3">
        <v>736</v>
      </c>
    </row>
    <row r="583" spans="2:8" ht="16.2" thickBot="1" x14ac:dyDescent="0.35">
      <c r="B583" s="4" t="s">
        <v>124</v>
      </c>
      <c r="C583" s="5">
        <v>1</v>
      </c>
      <c r="D583" s="5">
        <v>7</v>
      </c>
      <c r="E583" s="5">
        <v>2</v>
      </c>
      <c r="F583" s="5">
        <v>30</v>
      </c>
      <c r="G583" s="5">
        <v>3</v>
      </c>
      <c r="H583" s="5">
        <v>37</v>
      </c>
    </row>
    <row r="584" spans="2:8" ht="16.2" thickBot="1" x14ac:dyDescent="0.35">
      <c r="B584" s="2" t="s">
        <v>40</v>
      </c>
      <c r="C584" s="3">
        <v>4</v>
      </c>
      <c r="D584" s="3">
        <v>4</v>
      </c>
      <c r="E584" s="3">
        <v>10</v>
      </c>
      <c r="F584" s="3">
        <v>12</v>
      </c>
      <c r="G584" s="3">
        <v>14</v>
      </c>
      <c r="H584" s="3">
        <v>16</v>
      </c>
    </row>
    <row r="585" spans="2:8" ht="16.2" thickBot="1" x14ac:dyDescent="0.35">
      <c r="B585" s="4" t="s">
        <v>35</v>
      </c>
      <c r="C585" s="5">
        <v>7</v>
      </c>
      <c r="D585" s="5">
        <v>9</v>
      </c>
      <c r="E585" s="5">
        <v>14</v>
      </c>
      <c r="F585" s="5">
        <v>11</v>
      </c>
      <c r="G585" s="5">
        <v>21</v>
      </c>
      <c r="H585" s="5">
        <v>20</v>
      </c>
    </row>
    <row r="586" spans="2:8" ht="16.2" thickBot="1" x14ac:dyDescent="0.35">
      <c r="B586" s="2" t="s">
        <v>34</v>
      </c>
      <c r="C586" s="3">
        <v>3</v>
      </c>
      <c r="D586" s="3">
        <v>11</v>
      </c>
      <c r="E586" s="3">
        <v>2</v>
      </c>
      <c r="F586" s="3">
        <v>10</v>
      </c>
      <c r="G586" s="3">
        <v>5</v>
      </c>
      <c r="H586" s="3">
        <v>21</v>
      </c>
    </row>
    <row r="587" spans="2:8" ht="16.2" thickBot="1" x14ac:dyDescent="0.35">
      <c r="B587" s="4" t="s">
        <v>33</v>
      </c>
      <c r="C587" s="5">
        <v>6</v>
      </c>
      <c r="D587" s="5">
        <v>7</v>
      </c>
      <c r="E587" s="5">
        <v>7</v>
      </c>
      <c r="F587" s="5">
        <v>8</v>
      </c>
      <c r="G587" s="5">
        <v>13</v>
      </c>
      <c r="H587" s="5">
        <v>15</v>
      </c>
    </row>
    <row r="588" spans="2:8" ht="16.2" thickBot="1" x14ac:dyDescent="0.35">
      <c r="B588" s="2" t="s">
        <v>43</v>
      </c>
      <c r="C588" s="3">
        <v>11</v>
      </c>
      <c r="D588" s="3">
        <v>7</v>
      </c>
      <c r="E588" s="3">
        <v>13</v>
      </c>
      <c r="F588" s="3">
        <v>7</v>
      </c>
      <c r="G588" s="3">
        <v>24</v>
      </c>
      <c r="H588" s="3">
        <v>14</v>
      </c>
    </row>
    <row r="589" spans="2:8" ht="16.2" thickBot="1" x14ac:dyDescent="0.35">
      <c r="B589" s="4" t="s">
        <v>44</v>
      </c>
      <c r="C589" s="5">
        <v>4</v>
      </c>
      <c r="D589" s="5">
        <v>3</v>
      </c>
      <c r="E589" s="5">
        <v>6</v>
      </c>
      <c r="F589" s="5">
        <v>7</v>
      </c>
      <c r="G589" s="5">
        <v>10</v>
      </c>
      <c r="H589" s="5">
        <v>10</v>
      </c>
    </row>
    <row r="590" spans="2:8" ht="16.2" thickBot="1" x14ac:dyDescent="0.35">
      <c r="B590" s="2" t="s">
        <v>37</v>
      </c>
      <c r="C590" s="3">
        <v>3</v>
      </c>
      <c r="D590" s="3">
        <v>3</v>
      </c>
      <c r="E590" s="3">
        <v>5</v>
      </c>
      <c r="F590" s="3">
        <v>5</v>
      </c>
      <c r="G590" s="3">
        <v>8</v>
      </c>
      <c r="H590" s="3">
        <v>8</v>
      </c>
    </row>
    <row r="591" spans="2:8" ht="16.2" thickBot="1" x14ac:dyDescent="0.35">
      <c r="B591" s="4" t="s">
        <v>30</v>
      </c>
      <c r="C591" s="5">
        <v>3</v>
      </c>
      <c r="D591" s="5">
        <v>3</v>
      </c>
      <c r="E591" s="5">
        <v>0</v>
      </c>
      <c r="F591" s="5">
        <v>5</v>
      </c>
      <c r="G591" s="5">
        <v>3</v>
      </c>
      <c r="H591" s="5">
        <v>8</v>
      </c>
    </row>
    <row r="592" spans="2:8" ht="16.2" thickBot="1" x14ac:dyDescent="0.35">
      <c r="B592" s="2" t="s">
        <v>39</v>
      </c>
      <c r="C592" s="3">
        <v>1</v>
      </c>
      <c r="D592" s="3">
        <v>5</v>
      </c>
      <c r="E592" s="3">
        <v>5</v>
      </c>
      <c r="F592" s="3">
        <v>3</v>
      </c>
      <c r="G592" s="3">
        <v>6</v>
      </c>
      <c r="H592" s="3">
        <v>8</v>
      </c>
    </row>
    <row r="593" spans="2:8" ht="16.2" thickBot="1" x14ac:dyDescent="0.35">
      <c r="B593" s="4" t="s">
        <v>125</v>
      </c>
      <c r="C593" s="5">
        <v>3</v>
      </c>
      <c r="D593" s="5">
        <v>0</v>
      </c>
      <c r="E593" s="5">
        <v>4</v>
      </c>
      <c r="F593" s="5">
        <v>3</v>
      </c>
      <c r="G593" s="5">
        <v>7</v>
      </c>
      <c r="H593" s="5">
        <v>3</v>
      </c>
    </row>
    <row r="594" spans="2:8" ht="16.2" thickBot="1" x14ac:dyDescent="0.35">
      <c r="B594" s="2" t="s">
        <v>129</v>
      </c>
      <c r="C594" s="3">
        <v>5</v>
      </c>
      <c r="D594" s="3">
        <v>0</v>
      </c>
      <c r="E594" s="3">
        <v>1</v>
      </c>
      <c r="F594" s="3">
        <v>3</v>
      </c>
      <c r="G594" s="3">
        <v>6</v>
      </c>
      <c r="H594" s="3">
        <v>3</v>
      </c>
    </row>
    <row r="595" spans="2:8" ht="16.2" thickBot="1" x14ac:dyDescent="0.35">
      <c r="B595" s="4" t="s">
        <v>36</v>
      </c>
      <c r="C595" s="5">
        <v>0</v>
      </c>
      <c r="D595" s="5">
        <v>3</v>
      </c>
      <c r="E595" s="5">
        <v>2</v>
      </c>
      <c r="F595" s="5">
        <v>3</v>
      </c>
      <c r="G595" s="5">
        <v>2</v>
      </c>
      <c r="H595" s="5">
        <v>6</v>
      </c>
    </row>
    <row r="596" spans="2:8" ht="16.2" thickBot="1" x14ac:dyDescent="0.35">
      <c r="B596" s="2" t="s">
        <v>32</v>
      </c>
      <c r="C596" s="3">
        <v>9</v>
      </c>
      <c r="D596" s="3">
        <v>7</v>
      </c>
      <c r="E596" s="3">
        <v>4</v>
      </c>
      <c r="F596" s="3">
        <v>2</v>
      </c>
      <c r="G596" s="3">
        <v>13</v>
      </c>
      <c r="H596" s="3">
        <v>9</v>
      </c>
    </row>
    <row r="597" spans="2:8" ht="16.2" thickBot="1" x14ac:dyDescent="0.35">
      <c r="B597" s="4" t="s">
        <v>45</v>
      </c>
      <c r="C597" s="5">
        <v>6</v>
      </c>
      <c r="D597" s="5">
        <v>5</v>
      </c>
      <c r="E597" s="5">
        <v>6</v>
      </c>
      <c r="F597" s="5">
        <v>2</v>
      </c>
      <c r="G597" s="5">
        <v>12</v>
      </c>
      <c r="H597" s="5">
        <v>7</v>
      </c>
    </row>
    <row r="598" spans="2:8" ht="16.2" thickBot="1" x14ac:dyDescent="0.35">
      <c r="B598" s="2" t="s">
        <v>128</v>
      </c>
      <c r="C598" s="3">
        <v>2</v>
      </c>
      <c r="D598" s="3">
        <v>1</v>
      </c>
      <c r="E598" s="3">
        <v>1</v>
      </c>
      <c r="F598" s="3">
        <v>2</v>
      </c>
      <c r="G598" s="3">
        <v>3</v>
      </c>
      <c r="H598" s="3">
        <v>3</v>
      </c>
    </row>
    <row r="599" spans="2:8" ht="16.2" thickBot="1" x14ac:dyDescent="0.35">
      <c r="B599" s="4" t="s">
        <v>137</v>
      </c>
      <c r="C599" s="5">
        <v>3</v>
      </c>
      <c r="D599" s="5">
        <v>2</v>
      </c>
      <c r="E599" s="5">
        <v>1</v>
      </c>
      <c r="F599" s="5">
        <v>1</v>
      </c>
      <c r="G599" s="5">
        <v>4</v>
      </c>
      <c r="H599" s="5">
        <v>3</v>
      </c>
    </row>
    <row r="600" spans="2:8" ht="16.2" thickBot="1" x14ac:dyDescent="0.35">
      <c r="B600" s="2" t="s">
        <v>219</v>
      </c>
      <c r="C600" s="3">
        <v>4</v>
      </c>
      <c r="D600" s="3">
        <v>1</v>
      </c>
      <c r="E600" s="3">
        <v>1</v>
      </c>
      <c r="F600" s="3">
        <v>1</v>
      </c>
      <c r="G600" s="3">
        <v>5</v>
      </c>
      <c r="H600" s="3">
        <v>2</v>
      </c>
    </row>
    <row r="601" spans="2:8" ht="16.2" thickBot="1" x14ac:dyDescent="0.35">
      <c r="B601" s="4" t="s">
        <v>38</v>
      </c>
      <c r="C601" s="5">
        <v>1</v>
      </c>
      <c r="D601" s="5">
        <v>2</v>
      </c>
      <c r="E601" s="5">
        <v>6</v>
      </c>
      <c r="F601" s="5">
        <v>0</v>
      </c>
      <c r="G601" s="5">
        <v>7</v>
      </c>
      <c r="H601" s="5">
        <v>2</v>
      </c>
    </row>
    <row r="602" spans="2:8" ht="16.2" thickBot="1" x14ac:dyDescent="0.35">
      <c r="B602" s="2" t="s">
        <v>157</v>
      </c>
      <c r="C602" s="3">
        <v>21</v>
      </c>
      <c r="D602" s="3">
        <v>21</v>
      </c>
      <c r="E602" s="3">
        <v>21</v>
      </c>
      <c r="F602" s="3">
        <v>20</v>
      </c>
      <c r="G602" s="3">
        <v>42</v>
      </c>
      <c r="H602" s="3">
        <v>41</v>
      </c>
    </row>
    <row r="603" spans="2:8" ht="16.2" thickBot="1" x14ac:dyDescent="0.35">
      <c r="B603" s="4" t="s">
        <v>4</v>
      </c>
      <c r="C603" s="5">
        <v>269</v>
      </c>
      <c r="D603" s="5">
        <v>403</v>
      </c>
      <c r="E603" s="5">
        <v>300</v>
      </c>
      <c r="F603" s="5">
        <v>569</v>
      </c>
      <c r="G603" s="5">
        <v>569</v>
      </c>
      <c r="H603" s="5">
        <v>972</v>
      </c>
    </row>
    <row r="604" spans="2:8" s="33" customFormat="1" ht="28.95" customHeight="1" x14ac:dyDescent="0.3">
      <c r="B604" s="37" t="s">
        <v>161</v>
      </c>
      <c r="C604" s="37"/>
      <c r="D604" s="37"/>
      <c r="E604" s="37"/>
      <c r="F604" s="37"/>
      <c r="G604" s="37"/>
      <c r="H604" s="37"/>
    </row>
    <row r="607" spans="2:8" ht="30" customHeight="1" x14ac:dyDescent="0.3">
      <c r="B607" s="38" t="s">
        <v>207</v>
      </c>
      <c r="C607" s="38"/>
      <c r="D607" s="38"/>
      <c r="E607" s="38"/>
      <c r="F607" s="38"/>
      <c r="G607" s="38"/>
      <c r="H607" s="38"/>
    </row>
    <row r="608" spans="2:8" ht="15.6" x14ac:dyDescent="0.3">
      <c r="B608" s="39" t="s">
        <v>58</v>
      </c>
      <c r="C608" s="36" t="s">
        <v>1</v>
      </c>
      <c r="D608" s="36"/>
      <c r="E608" s="36" t="s">
        <v>227</v>
      </c>
      <c r="F608" s="36"/>
      <c r="G608" s="36" t="s">
        <v>4</v>
      </c>
      <c r="H608" s="36"/>
    </row>
    <row r="609" spans="2:8" ht="15.6" x14ac:dyDescent="0.3">
      <c r="B609" s="40"/>
      <c r="C609" s="1">
        <v>2024</v>
      </c>
      <c r="D609" s="1">
        <v>2025</v>
      </c>
      <c r="E609" s="1">
        <v>2024</v>
      </c>
      <c r="F609" s="1">
        <v>2025</v>
      </c>
      <c r="G609" s="1">
        <v>2024</v>
      </c>
      <c r="H609" s="1">
        <v>2025</v>
      </c>
    </row>
    <row r="610" spans="2:8" ht="16.2" thickBot="1" x14ac:dyDescent="0.35">
      <c r="B610" s="2" t="s">
        <v>60</v>
      </c>
      <c r="C610" s="3">
        <v>158</v>
      </c>
      <c r="D610" s="3">
        <v>241</v>
      </c>
      <c r="E610" s="3">
        <v>164</v>
      </c>
      <c r="F610" s="3">
        <v>314</v>
      </c>
      <c r="G610" s="3">
        <v>322</v>
      </c>
      <c r="H610" s="3">
        <v>555</v>
      </c>
    </row>
    <row r="611" spans="2:8" ht="16.2" thickBot="1" x14ac:dyDescent="0.35">
      <c r="B611" s="4" t="s">
        <v>71</v>
      </c>
      <c r="C611" s="5">
        <v>6</v>
      </c>
      <c r="D611" s="5">
        <v>30</v>
      </c>
      <c r="E611" s="5">
        <v>8</v>
      </c>
      <c r="F611" s="5">
        <v>49</v>
      </c>
      <c r="G611" s="5">
        <v>14</v>
      </c>
      <c r="H611" s="5">
        <v>79</v>
      </c>
    </row>
    <row r="612" spans="2:8" ht="16.2" thickBot="1" x14ac:dyDescent="0.35">
      <c r="B612" s="2" t="s">
        <v>59</v>
      </c>
      <c r="C612" s="3">
        <v>19</v>
      </c>
      <c r="D612" s="3">
        <v>28</v>
      </c>
      <c r="E612" s="3">
        <v>35</v>
      </c>
      <c r="F612" s="3">
        <v>39</v>
      </c>
      <c r="G612" s="3">
        <v>54</v>
      </c>
      <c r="H612" s="3">
        <v>67</v>
      </c>
    </row>
    <row r="613" spans="2:8" ht="16.2" thickBot="1" x14ac:dyDescent="0.35">
      <c r="B613" s="4" t="s">
        <v>61</v>
      </c>
      <c r="C613" s="5">
        <v>22</v>
      </c>
      <c r="D613" s="5">
        <v>21</v>
      </c>
      <c r="E613" s="5">
        <v>24</v>
      </c>
      <c r="F613" s="5">
        <v>35</v>
      </c>
      <c r="G613" s="5">
        <v>46</v>
      </c>
      <c r="H613" s="5">
        <v>56</v>
      </c>
    </row>
    <row r="614" spans="2:8" ht="16.2" thickBot="1" x14ac:dyDescent="0.35">
      <c r="B614" s="2" t="s">
        <v>68</v>
      </c>
      <c r="C614" s="3">
        <v>8</v>
      </c>
      <c r="D614" s="3">
        <v>8</v>
      </c>
      <c r="E614" s="3">
        <v>8</v>
      </c>
      <c r="F614" s="3">
        <v>34</v>
      </c>
      <c r="G614" s="3">
        <v>16</v>
      </c>
      <c r="H614" s="3">
        <v>42</v>
      </c>
    </row>
    <row r="615" spans="2:8" ht="16.2" thickBot="1" x14ac:dyDescent="0.35">
      <c r="B615" s="4" t="s">
        <v>62</v>
      </c>
      <c r="C615" s="5">
        <v>9</v>
      </c>
      <c r="D615" s="5">
        <v>22</v>
      </c>
      <c r="E615" s="5">
        <v>8</v>
      </c>
      <c r="F615" s="5">
        <v>19</v>
      </c>
      <c r="G615" s="5">
        <v>17</v>
      </c>
      <c r="H615" s="5">
        <v>41</v>
      </c>
    </row>
    <row r="616" spans="2:8" ht="16.2" thickBot="1" x14ac:dyDescent="0.35">
      <c r="B616" s="2" t="s">
        <v>67</v>
      </c>
      <c r="C616" s="3">
        <v>7</v>
      </c>
      <c r="D616" s="3">
        <v>3</v>
      </c>
      <c r="E616" s="3">
        <v>13</v>
      </c>
      <c r="F616" s="3">
        <v>15</v>
      </c>
      <c r="G616" s="3">
        <v>20</v>
      </c>
      <c r="H616" s="3">
        <v>18</v>
      </c>
    </row>
    <row r="617" spans="2:8" ht="16.2" thickBot="1" x14ac:dyDescent="0.35">
      <c r="B617" s="4" t="s">
        <v>64</v>
      </c>
      <c r="C617" s="5">
        <v>6</v>
      </c>
      <c r="D617" s="5">
        <v>14</v>
      </c>
      <c r="E617" s="5">
        <v>7</v>
      </c>
      <c r="F617" s="5">
        <v>10</v>
      </c>
      <c r="G617" s="5">
        <v>13</v>
      </c>
      <c r="H617" s="5">
        <v>24</v>
      </c>
    </row>
    <row r="618" spans="2:8" ht="16.2" thickBot="1" x14ac:dyDescent="0.35">
      <c r="B618" s="2" t="s">
        <v>65</v>
      </c>
      <c r="C618" s="3">
        <v>2</v>
      </c>
      <c r="D618" s="3">
        <v>4</v>
      </c>
      <c r="E618" s="3">
        <v>1</v>
      </c>
      <c r="F618" s="3">
        <v>9</v>
      </c>
      <c r="G618" s="3">
        <v>3</v>
      </c>
      <c r="H618" s="3">
        <v>13</v>
      </c>
    </row>
    <row r="619" spans="2:8" ht="16.2" thickBot="1" x14ac:dyDescent="0.35">
      <c r="B619" s="4" t="s">
        <v>81</v>
      </c>
      <c r="C619" s="5">
        <v>3</v>
      </c>
      <c r="D619" s="5">
        <v>2</v>
      </c>
      <c r="E619" s="5">
        <v>1</v>
      </c>
      <c r="F619" s="5">
        <v>7</v>
      </c>
      <c r="G619" s="5">
        <v>4</v>
      </c>
      <c r="H619" s="5">
        <v>9</v>
      </c>
    </row>
    <row r="620" spans="2:8" ht="16.2" thickBot="1" x14ac:dyDescent="0.35">
      <c r="B620" s="2" t="s">
        <v>63</v>
      </c>
      <c r="C620" s="3">
        <v>7</v>
      </c>
      <c r="D620" s="3">
        <v>7</v>
      </c>
      <c r="E620" s="3">
        <v>9</v>
      </c>
      <c r="F620" s="3">
        <v>7</v>
      </c>
      <c r="G620" s="3">
        <v>16</v>
      </c>
      <c r="H620" s="3">
        <v>14</v>
      </c>
    </row>
    <row r="621" spans="2:8" ht="16.2" thickBot="1" x14ac:dyDescent="0.35">
      <c r="B621" s="4" t="s">
        <v>69</v>
      </c>
      <c r="C621" s="5">
        <v>1</v>
      </c>
      <c r="D621" s="5">
        <v>3</v>
      </c>
      <c r="E621" s="5">
        <v>2</v>
      </c>
      <c r="F621" s="5">
        <v>6</v>
      </c>
      <c r="G621" s="5">
        <v>3</v>
      </c>
      <c r="H621" s="5">
        <v>9</v>
      </c>
    </row>
    <row r="622" spans="2:8" ht="16.2" thickBot="1" x14ac:dyDescent="0.35">
      <c r="B622" s="2" t="s">
        <v>75</v>
      </c>
      <c r="C622" s="3">
        <v>2</v>
      </c>
      <c r="D622" s="3">
        <v>4</v>
      </c>
      <c r="E622" s="3">
        <v>6</v>
      </c>
      <c r="F622" s="3">
        <v>5</v>
      </c>
      <c r="G622" s="3">
        <v>8</v>
      </c>
      <c r="H622" s="3">
        <v>9</v>
      </c>
    </row>
    <row r="623" spans="2:8" ht="16.2" thickBot="1" x14ac:dyDescent="0.35">
      <c r="B623" s="4" t="s">
        <v>66</v>
      </c>
      <c r="C623" s="5">
        <v>3</v>
      </c>
      <c r="D623" s="5">
        <v>0</v>
      </c>
      <c r="E623" s="5">
        <v>5</v>
      </c>
      <c r="F623" s="5">
        <v>5</v>
      </c>
      <c r="G623" s="5">
        <v>8</v>
      </c>
      <c r="H623" s="5">
        <v>5</v>
      </c>
    </row>
    <row r="624" spans="2:8" ht="16.2" thickBot="1" x14ac:dyDescent="0.35">
      <c r="B624" s="2" t="s">
        <v>80</v>
      </c>
      <c r="C624" s="3">
        <v>2</v>
      </c>
      <c r="D624" s="3">
        <v>2</v>
      </c>
      <c r="E624" s="3">
        <v>1</v>
      </c>
      <c r="F624" s="3">
        <v>3</v>
      </c>
      <c r="G624" s="3">
        <v>3</v>
      </c>
      <c r="H624" s="3">
        <v>5</v>
      </c>
    </row>
    <row r="625" spans="2:8" ht="16.2" thickBot="1" x14ac:dyDescent="0.35">
      <c r="B625" s="4" t="s">
        <v>74</v>
      </c>
      <c r="C625" s="5">
        <v>3</v>
      </c>
      <c r="D625" s="5">
        <v>5</v>
      </c>
      <c r="E625" s="5">
        <v>0</v>
      </c>
      <c r="F625" s="5">
        <v>3</v>
      </c>
      <c r="G625" s="5">
        <v>3</v>
      </c>
      <c r="H625" s="5">
        <v>8</v>
      </c>
    </row>
    <row r="626" spans="2:8" ht="16.2" thickBot="1" x14ac:dyDescent="0.35">
      <c r="B626" s="2" t="s">
        <v>77</v>
      </c>
      <c r="C626" s="3">
        <v>4</v>
      </c>
      <c r="D626" s="3">
        <v>2</v>
      </c>
      <c r="E626" s="3">
        <v>0</v>
      </c>
      <c r="F626" s="3">
        <v>2</v>
      </c>
      <c r="G626" s="3">
        <v>4</v>
      </c>
      <c r="H626" s="3">
        <v>4</v>
      </c>
    </row>
    <row r="627" spans="2:8" ht="16.2" thickBot="1" x14ac:dyDescent="0.35">
      <c r="B627" s="4" t="s">
        <v>79</v>
      </c>
      <c r="C627" s="5">
        <v>0</v>
      </c>
      <c r="D627" s="5">
        <v>0</v>
      </c>
      <c r="E627" s="5">
        <v>0</v>
      </c>
      <c r="F627" s="5">
        <v>2</v>
      </c>
      <c r="G627" s="5">
        <v>0</v>
      </c>
      <c r="H627" s="5">
        <v>2</v>
      </c>
    </row>
    <row r="628" spans="2:8" ht="16.2" thickBot="1" x14ac:dyDescent="0.35">
      <c r="B628" s="2" t="s">
        <v>84</v>
      </c>
      <c r="C628" s="3">
        <v>0</v>
      </c>
      <c r="D628" s="3">
        <v>1</v>
      </c>
      <c r="E628" s="3">
        <v>0</v>
      </c>
      <c r="F628" s="3">
        <v>2</v>
      </c>
      <c r="G628" s="3">
        <v>0</v>
      </c>
      <c r="H628" s="3">
        <v>3</v>
      </c>
    </row>
    <row r="629" spans="2:8" ht="16.2" thickBot="1" x14ac:dyDescent="0.35">
      <c r="B629" s="4" t="s">
        <v>72</v>
      </c>
      <c r="C629" s="5">
        <v>1</v>
      </c>
      <c r="D629" s="5">
        <v>2</v>
      </c>
      <c r="E629" s="5">
        <v>1</v>
      </c>
      <c r="F629" s="5">
        <v>1</v>
      </c>
      <c r="G629" s="5">
        <v>2</v>
      </c>
      <c r="H629" s="5">
        <v>3</v>
      </c>
    </row>
    <row r="630" spans="2:8" ht="16.2" thickBot="1" x14ac:dyDescent="0.35">
      <c r="B630" s="2" t="s">
        <v>73</v>
      </c>
      <c r="C630" s="3">
        <v>0</v>
      </c>
      <c r="D630" s="3">
        <v>1</v>
      </c>
      <c r="E630" s="3">
        <v>1</v>
      </c>
      <c r="F630" s="3">
        <v>1</v>
      </c>
      <c r="G630" s="3">
        <v>1</v>
      </c>
      <c r="H630" s="3">
        <v>2</v>
      </c>
    </row>
    <row r="631" spans="2:8" ht="16.2" thickBot="1" x14ac:dyDescent="0.35">
      <c r="B631" s="4" t="s">
        <v>82</v>
      </c>
      <c r="C631" s="5">
        <v>1</v>
      </c>
      <c r="D631" s="5">
        <v>0</v>
      </c>
      <c r="E631" s="5">
        <v>0</v>
      </c>
      <c r="F631" s="5">
        <v>1</v>
      </c>
      <c r="G631" s="5">
        <v>1</v>
      </c>
      <c r="H631" s="5">
        <v>1</v>
      </c>
    </row>
    <row r="632" spans="2:8" ht="16.2" thickBot="1" x14ac:dyDescent="0.35">
      <c r="B632" s="2" t="s">
        <v>70</v>
      </c>
      <c r="C632" s="3">
        <v>4</v>
      </c>
      <c r="D632" s="3">
        <v>0</v>
      </c>
      <c r="E632" s="3">
        <v>1</v>
      </c>
      <c r="F632" s="3">
        <v>0</v>
      </c>
      <c r="G632" s="3">
        <v>5</v>
      </c>
      <c r="H632" s="3">
        <v>0</v>
      </c>
    </row>
    <row r="633" spans="2:8" ht="16.2" thickBot="1" x14ac:dyDescent="0.35">
      <c r="B633" s="4" t="s">
        <v>78</v>
      </c>
      <c r="C633" s="5">
        <v>0</v>
      </c>
      <c r="D633" s="5">
        <v>1</v>
      </c>
      <c r="E633" s="5">
        <v>1</v>
      </c>
      <c r="F633" s="5">
        <v>0</v>
      </c>
      <c r="G633" s="5">
        <v>1</v>
      </c>
      <c r="H633" s="5">
        <v>1</v>
      </c>
    </row>
    <row r="634" spans="2:8" ht="16.2" thickBot="1" x14ac:dyDescent="0.35">
      <c r="B634" s="2" t="s">
        <v>76</v>
      </c>
      <c r="C634" s="3">
        <v>1</v>
      </c>
      <c r="D634" s="3">
        <v>2</v>
      </c>
      <c r="E634" s="3">
        <v>4</v>
      </c>
      <c r="F634" s="3">
        <v>0</v>
      </c>
      <c r="G634" s="3">
        <v>5</v>
      </c>
      <c r="H634" s="3">
        <v>2</v>
      </c>
    </row>
    <row r="635" spans="2:8" ht="16.2" thickBot="1" x14ac:dyDescent="0.35">
      <c r="B635" s="4" t="s">
        <v>4</v>
      </c>
      <c r="C635" s="5">
        <v>269</v>
      </c>
      <c r="D635" s="5">
        <v>403</v>
      </c>
      <c r="E635" s="5">
        <v>300</v>
      </c>
      <c r="F635" s="5">
        <v>569</v>
      </c>
      <c r="G635" s="5">
        <v>569</v>
      </c>
      <c r="H635" s="5">
        <v>972</v>
      </c>
    </row>
    <row r="636" spans="2:8" s="33" customFormat="1" ht="28.95" customHeight="1" x14ac:dyDescent="0.3">
      <c r="B636" s="37" t="s">
        <v>161</v>
      </c>
      <c r="C636" s="37"/>
      <c r="D636" s="37"/>
      <c r="E636" s="37"/>
      <c r="F636" s="37"/>
      <c r="G636" s="37"/>
      <c r="H636" s="37"/>
    </row>
    <row r="640" spans="2:8" ht="30" customHeight="1" x14ac:dyDescent="0.3">
      <c r="B640" s="38" t="s">
        <v>208</v>
      </c>
      <c r="C640" s="38"/>
      <c r="D640" s="38"/>
      <c r="E640" s="38"/>
      <c r="F640" s="38"/>
      <c r="G640" s="38"/>
      <c r="H640" s="38"/>
    </row>
    <row r="641" spans="2:8" ht="15.6" x14ac:dyDescent="0.3">
      <c r="B641" s="39" t="s">
        <v>154</v>
      </c>
      <c r="C641" s="36" t="s">
        <v>1</v>
      </c>
      <c r="D641" s="36"/>
      <c r="E641" s="36" t="s">
        <v>227</v>
      </c>
      <c r="F641" s="36"/>
      <c r="G641" s="36" t="s">
        <v>4</v>
      </c>
      <c r="H641" s="36"/>
    </row>
    <row r="642" spans="2:8" ht="15.6" x14ac:dyDescent="0.3">
      <c r="B642" s="40"/>
      <c r="C642" s="1">
        <v>2024</v>
      </c>
      <c r="D642" s="1">
        <v>2025</v>
      </c>
      <c r="E642" s="1">
        <v>2024</v>
      </c>
      <c r="F642" s="1">
        <v>2025</v>
      </c>
      <c r="G642" s="1">
        <v>2024</v>
      </c>
      <c r="H642" s="1">
        <v>2025</v>
      </c>
    </row>
    <row r="643" spans="2:8" ht="16.2" thickBot="1" x14ac:dyDescent="0.35">
      <c r="B643" s="2" t="s">
        <v>31</v>
      </c>
      <c r="C643" s="3">
        <v>170</v>
      </c>
      <c r="D643" s="3">
        <v>194</v>
      </c>
      <c r="E643" s="3">
        <v>246</v>
      </c>
      <c r="F643" s="3">
        <v>317</v>
      </c>
      <c r="G643" s="3">
        <v>416</v>
      </c>
      <c r="H643" s="3">
        <v>511</v>
      </c>
    </row>
    <row r="644" spans="2:8" ht="16.2" thickBot="1" x14ac:dyDescent="0.35">
      <c r="B644" s="4" t="s">
        <v>36</v>
      </c>
      <c r="C644" s="5">
        <v>89</v>
      </c>
      <c r="D644" s="5">
        <v>81</v>
      </c>
      <c r="E644" s="5">
        <v>133</v>
      </c>
      <c r="F644" s="5">
        <v>140</v>
      </c>
      <c r="G644" s="5">
        <v>222</v>
      </c>
      <c r="H644" s="5">
        <v>221</v>
      </c>
    </row>
    <row r="645" spans="2:8" ht="16.2" thickBot="1" x14ac:dyDescent="0.35">
      <c r="B645" s="2" t="s">
        <v>32</v>
      </c>
      <c r="C645" s="3">
        <v>64</v>
      </c>
      <c r="D645" s="3">
        <v>83</v>
      </c>
      <c r="E645" s="3">
        <v>112</v>
      </c>
      <c r="F645" s="3">
        <v>103</v>
      </c>
      <c r="G645" s="3">
        <v>176</v>
      </c>
      <c r="H645" s="3">
        <v>186</v>
      </c>
    </row>
    <row r="646" spans="2:8" ht="16.2" thickBot="1" x14ac:dyDescent="0.35">
      <c r="B646" s="4" t="s">
        <v>34</v>
      </c>
      <c r="C646" s="5">
        <v>76</v>
      </c>
      <c r="D646" s="5">
        <v>72</v>
      </c>
      <c r="E646" s="5">
        <v>88</v>
      </c>
      <c r="F646" s="5">
        <v>71</v>
      </c>
      <c r="G646" s="5">
        <v>164</v>
      </c>
      <c r="H646" s="5">
        <v>143</v>
      </c>
    </row>
    <row r="647" spans="2:8" ht="16.2" thickBot="1" x14ac:dyDescent="0.35">
      <c r="B647" s="2" t="s">
        <v>30</v>
      </c>
      <c r="C647" s="3">
        <v>143</v>
      </c>
      <c r="D647" s="3">
        <v>69</v>
      </c>
      <c r="E647" s="3">
        <v>156</v>
      </c>
      <c r="F647" s="3">
        <v>63</v>
      </c>
      <c r="G647" s="3">
        <v>299</v>
      </c>
      <c r="H647" s="3">
        <v>132</v>
      </c>
    </row>
    <row r="648" spans="2:8" ht="16.2" thickBot="1" x14ac:dyDescent="0.35">
      <c r="B648" s="4" t="s">
        <v>40</v>
      </c>
      <c r="C648" s="5">
        <v>35</v>
      </c>
      <c r="D648" s="5">
        <v>28</v>
      </c>
      <c r="E648" s="5">
        <v>34</v>
      </c>
      <c r="F648" s="5">
        <v>59</v>
      </c>
      <c r="G648" s="5">
        <v>69</v>
      </c>
      <c r="H648" s="5">
        <v>87</v>
      </c>
    </row>
    <row r="649" spans="2:8" ht="16.2" thickBot="1" x14ac:dyDescent="0.35">
      <c r="B649" s="2" t="s">
        <v>35</v>
      </c>
      <c r="C649" s="3">
        <v>43</v>
      </c>
      <c r="D649" s="3">
        <v>51</v>
      </c>
      <c r="E649" s="3">
        <v>71</v>
      </c>
      <c r="F649" s="3">
        <v>46</v>
      </c>
      <c r="G649" s="3">
        <v>114</v>
      </c>
      <c r="H649" s="3">
        <v>97</v>
      </c>
    </row>
    <row r="650" spans="2:8" ht="16.2" thickBot="1" x14ac:dyDescent="0.35">
      <c r="B650" s="4" t="s">
        <v>33</v>
      </c>
      <c r="C650" s="5">
        <v>49</v>
      </c>
      <c r="D650" s="5">
        <v>32</v>
      </c>
      <c r="E650" s="5">
        <v>46</v>
      </c>
      <c r="F650" s="5">
        <v>40</v>
      </c>
      <c r="G650" s="5">
        <v>95</v>
      </c>
      <c r="H650" s="5">
        <v>72</v>
      </c>
    </row>
    <row r="651" spans="2:8" ht="16.2" thickBot="1" x14ac:dyDescent="0.35">
      <c r="B651" s="2" t="s">
        <v>127</v>
      </c>
      <c r="C651" s="3">
        <v>11</v>
      </c>
      <c r="D651" s="3">
        <v>18</v>
      </c>
      <c r="E651" s="3">
        <v>54</v>
      </c>
      <c r="F651" s="3">
        <v>36</v>
      </c>
      <c r="G651" s="3">
        <v>65</v>
      </c>
      <c r="H651" s="3">
        <v>54</v>
      </c>
    </row>
    <row r="652" spans="2:8" ht="16.2" thickBot="1" x14ac:dyDescent="0.35">
      <c r="B652" s="4" t="s">
        <v>41</v>
      </c>
      <c r="C652" s="5">
        <v>51</v>
      </c>
      <c r="D652" s="5">
        <v>68</v>
      </c>
      <c r="E652" s="5">
        <v>92</v>
      </c>
      <c r="F652" s="5">
        <v>35</v>
      </c>
      <c r="G652" s="5">
        <v>143</v>
      </c>
      <c r="H652" s="5">
        <v>103</v>
      </c>
    </row>
    <row r="653" spans="2:8" ht="16.2" thickBot="1" x14ac:dyDescent="0.35">
      <c r="B653" s="2" t="s">
        <v>121</v>
      </c>
      <c r="C653" s="3">
        <v>9</v>
      </c>
      <c r="D653" s="3">
        <v>12</v>
      </c>
      <c r="E653" s="3">
        <v>17</v>
      </c>
      <c r="F653" s="3">
        <v>28</v>
      </c>
      <c r="G653" s="3">
        <v>26</v>
      </c>
      <c r="H653" s="3">
        <v>40</v>
      </c>
    </row>
    <row r="654" spans="2:8" ht="16.2" thickBot="1" x14ac:dyDescent="0.35">
      <c r="B654" s="4" t="s">
        <v>38</v>
      </c>
      <c r="C654" s="5">
        <v>26</v>
      </c>
      <c r="D654" s="5">
        <v>34</v>
      </c>
      <c r="E654" s="5">
        <v>34</v>
      </c>
      <c r="F654" s="5">
        <v>27</v>
      </c>
      <c r="G654" s="5">
        <v>60</v>
      </c>
      <c r="H654" s="5">
        <v>61</v>
      </c>
    </row>
    <row r="655" spans="2:8" ht="16.2" thickBot="1" x14ac:dyDescent="0.35">
      <c r="B655" s="2" t="s">
        <v>42</v>
      </c>
      <c r="C655" s="3">
        <v>27</v>
      </c>
      <c r="D655" s="3">
        <v>47</v>
      </c>
      <c r="E655" s="3">
        <v>91</v>
      </c>
      <c r="F655" s="3">
        <v>24</v>
      </c>
      <c r="G655" s="3">
        <v>118</v>
      </c>
      <c r="H655" s="3">
        <v>71</v>
      </c>
    </row>
    <row r="656" spans="2:8" ht="16.2" thickBot="1" x14ac:dyDescent="0.35">
      <c r="B656" s="4" t="s">
        <v>37</v>
      </c>
      <c r="C656" s="5">
        <v>43</v>
      </c>
      <c r="D656" s="5">
        <v>43</v>
      </c>
      <c r="E656" s="5">
        <v>53</v>
      </c>
      <c r="F656" s="5">
        <v>24</v>
      </c>
      <c r="G656" s="5">
        <v>96</v>
      </c>
      <c r="H656" s="5">
        <v>67</v>
      </c>
    </row>
    <row r="657" spans="2:8" ht="16.2" thickBot="1" x14ac:dyDescent="0.35">
      <c r="B657" s="2" t="s">
        <v>43</v>
      </c>
      <c r="C657" s="3">
        <v>26</v>
      </c>
      <c r="D657" s="3">
        <v>27</v>
      </c>
      <c r="E657" s="3">
        <v>47</v>
      </c>
      <c r="F657" s="3">
        <v>22</v>
      </c>
      <c r="G657" s="3">
        <v>73</v>
      </c>
      <c r="H657" s="3">
        <v>49</v>
      </c>
    </row>
    <row r="658" spans="2:8" ht="16.2" thickBot="1" x14ac:dyDescent="0.35">
      <c r="B658" s="4" t="s">
        <v>44</v>
      </c>
      <c r="C658" s="5">
        <v>14</v>
      </c>
      <c r="D658" s="5">
        <v>22</v>
      </c>
      <c r="E658" s="5">
        <v>40</v>
      </c>
      <c r="F658" s="5">
        <v>13</v>
      </c>
      <c r="G658" s="5">
        <v>54</v>
      </c>
      <c r="H658" s="5">
        <v>35</v>
      </c>
    </row>
    <row r="659" spans="2:8" ht="16.2" thickBot="1" x14ac:dyDescent="0.35">
      <c r="B659" s="2" t="s">
        <v>45</v>
      </c>
      <c r="C659" s="3">
        <v>18</v>
      </c>
      <c r="D659" s="3">
        <v>21</v>
      </c>
      <c r="E659" s="3">
        <v>14</v>
      </c>
      <c r="F659" s="3">
        <v>11</v>
      </c>
      <c r="G659" s="3">
        <v>32</v>
      </c>
      <c r="H659" s="3">
        <v>32</v>
      </c>
    </row>
    <row r="660" spans="2:8" ht="16.2" thickBot="1" x14ac:dyDescent="0.35">
      <c r="B660" s="4" t="s">
        <v>116</v>
      </c>
      <c r="C660" s="5">
        <v>33</v>
      </c>
      <c r="D660" s="5">
        <v>11</v>
      </c>
      <c r="E660" s="5">
        <v>22</v>
      </c>
      <c r="F660" s="5">
        <v>8</v>
      </c>
      <c r="G660" s="5">
        <v>55</v>
      </c>
      <c r="H660" s="5">
        <v>19</v>
      </c>
    </row>
    <row r="661" spans="2:8" ht="16.2" thickBot="1" x14ac:dyDescent="0.35">
      <c r="B661" s="2" t="s">
        <v>141</v>
      </c>
      <c r="C661" s="3">
        <v>31</v>
      </c>
      <c r="D661" s="3">
        <v>10</v>
      </c>
      <c r="E661" s="3">
        <v>11</v>
      </c>
      <c r="F661" s="3">
        <v>5</v>
      </c>
      <c r="G661" s="3">
        <v>42</v>
      </c>
      <c r="H661" s="3">
        <v>15</v>
      </c>
    </row>
    <row r="662" spans="2:8" ht="16.2" thickBot="1" x14ac:dyDescent="0.35">
      <c r="B662" s="4" t="s">
        <v>47</v>
      </c>
      <c r="C662" s="5">
        <v>9</v>
      </c>
      <c r="D662" s="5">
        <v>19</v>
      </c>
      <c r="E662" s="5">
        <v>22</v>
      </c>
      <c r="F662" s="5">
        <v>5</v>
      </c>
      <c r="G662" s="5">
        <v>31</v>
      </c>
      <c r="H662" s="5">
        <v>24</v>
      </c>
    </row>
    <row r="663" spans="2:8" ht="16.2" thickBot="1" x14ac:dyDescent="0.35">
      <c r="B663" s="2" t="s">
        <v>218</v>
      </c>
      <c r="C663" s="3">
        <v>168</v>
      </c>
      <c r="D663" s="3">
        <v>224</v>
      </c>
      <c r="E663" s="3">
        <v>294</v>
      </c>
      <c r="F663" s="3">
        <v>314</v>
      </c>
      <c r="G663" s="3">
        <v>462</v>
      </c>
      <c r="H663" s="3">
        <v>538</v>
      </c>
    </row>
    <row r="664" spans="2:8" ht="16.2" thickBot="1" x14ac:dyDescent="0.35">
      <c r="B664" s="4" t="s">
        <v>4</v>
      </c>
      <c r="C664" s="5">
        <v>1135</v>
      </c>
      <c r="D664" s="5">
        <v>1166</v>
      </c>
      <c r="E664" s="5">
        <v>1677</v>
      </c>
      <c r="F664" s="5">
        <v>1391</v>
      </c>
      <c r="G664" s="5">
        <v>2812</v>
      </c>
      <c r="H664" s="5">
        <v>2557</v>
      </c>
    </row>
    <row r="665" spans="2:8" s="33" customFormat="1" ht="28.95" customHeight="1" x14ac:dyDescent="0.3">
      <c r="B665" s="37" t="s">
        <v>161</v>
      </c>
      <c r="C665" s="37"/>
      <c r="D665" s="37"/>
      <c r="E665" s="37"/>
      <c r="F665" s="37"/>
      <c r="G665" s="37"/>
      <c r="H665" s="37"/>
    </row>
    <row r="669" spans="2:8" ht="30" customHeight="1" x14ac:dyDescent="0.3">
      <c r="B669" s="38" t="s">
        <v>209</v>
      </c>
      <c r="C669" s="38"/>
      <c r="D669" s="38"/>
      <c r="E669" s="38"/>
      <c r="F669" s="38"/>
      <c r="G669" s="38"/>
      <c r="H669" s="38"/>
    </row>
    <row r="670" spans="2:8" ht="15.6" x14ac:dyDescent="0.3">
      <c r="B670" s="39" t="s">
        <v>58</v>
      </c>
      <c r="C670" s="36" t="s">
        <v>1</v>
      </c>
      <c r="D670" s="36"/>
      <c r="E670" s="36" t="s">
        <v>227</v>
      </c>
      <c r="F670" s="36"/>
      <c r="G670" s="36" t="s">
        <v>4</v>
      </c>
      <c r="H670" s="36"/>
    </row>
    <row r="671" spans="2:8" ht="15.6" x14ac:dyDescent="0.3">
      <c r="B671" s="40"/>
      <c r="C671" s="1">
        <v>2024</v>
      </c>
      <c r="D671" s="1">
        <v>2025</v>
      </c>
      <c r="E671" s="1">
        <v>2024</v>
      </c>
      <c r="F671" s="1">
        <v>2025</v>
      </c>
      <c r="G671" s="1">
        <v>2024</v>
      </c>
      <c r="H671" s="1">
        <v>2025</v>
      </c>
    </row>
    <row r="672" spans="2:8" ht="16.2" thickBot="1" x14ac:dyDescent="0.35">
      <c r="B672" s="2" t="s">
        <v>59</v>
      </c>
      <c r="C672" s="3">
        <v>639</v>
      </c>
      <c r="D672" s="3">
        <v>569</v>
      </c>
      <c r="E672" s="3">
        <v>900</v>
      </c>
      <c r="F672" s="3">
        <v>610</v>
      </c>
      <c r="G672" s="3">
        <v>1539</v>
      </c>
      <c r="H672" s="3">
        <v>1179</v>
      </c>
    </row>
    <row r="673" spans="2:8" ht="16.2" thickBot="1" x14ac:dyDescent="0.35">
      <c r="B673" s="4" t="s">
        <v>60</v>
      </c>
      <c r="C673" s="5">
        <v>268</v>
      </c>
      <c r="D673" s="5">
        <v>343</v>
      </c>
      <c r="E673" s="5">
        <v>448</v>
      </c>
      <c r="F673" s="5">
        <v>450</v>
      </c>
      <c r="G673" s="5">
        <v>716</v>
      </c>
      <c r="H673" s="5">
        <v>793</v>
      </c>
    </row>
    <row r="674" spans="2:8" ht="16.2" thickBot="1" x14ac:dyDescent="0.35">
      <c r="B674" s="2" t="s">
        <v>64</v>
      </c>
      <c r="C674" s="3">
        <v>34</v>
      </c>
      <c r="D674" s="3">
        <v>30</v>
      </c>
      <c r="E674" s="3">
        <v>62</v>
      </c>
      <c r="F674" s="3">
        <v>55</v>
      </c>
      <c r="G674" s="3">
        <v>96</v>
      </c>
      <c r="H674" s="3">
        <v>85</v>
      </c>
    </row>
    <row r="675" spans="2:8" ht="16.2" thickBot="1" x14ac:dyDescent="0.35">
      <c r="B675" s="4" t="s">
        <v>61</v>
      </c>
      <c r="C675" s="5">
        <v>29</v>
      </c>
      <c r="D675" s="5">
        <v>50</v>
      </c>
      <c r="E675" s="5">
        <v>76</v>
      </c>
      <c r="F675" s="5">
        <v>42</v>
      </c>
      <c r="G675" s="5">
        <v>105</v>
      </c>
      <c r="H675" s="5">
        <v>92</v>
      </c>
    </row>
    <row r="676" spans="2:8" ht="16.2" thickBot="1" x14ac:dyDescent="0.35">
      <c r="B676" s="2" t="s">
        <v>62</v>
      </c>
      <c r="C676" s="3">
        <v>34</v>
      </c>
      <c r="D676" s="3">
        <v>32</v>
      </c>
      <c r="E676" s="3">
        <v>43</v>
      </c>
      <c r="F676" s="3">
        <v>42</v>
      </c>
      <c r="G676" s="3">
        <v>77</v>
      </c>
      <c r="H676" s="3">
        <v>74</v>
      </c>
    </row>
    <row r="677" spans="2:8" ht="16.2" thickBot="1" x14ac:dyDescent="0.35">
      <c r="B677" s="4" t="s">
        <v>68</v>
      </c>
      <c r="C677" s="5">
        <v>24</v>
      </c>
      <c r="D677" s="5">
        <v>27</v>
      </c>
      <c r="E677" s="5">
        <v>13</v>
      </c>
      <c r="F677" s="5">
        <v>26</v>
      </c>
      <c r="G677" s="5">
        <v>37</v>
      </c>
      <c r="H677" s="5">
        <v>53</v>
      </c>
    </row>
    <row r="678" spans="2:8" ht="16.2" thickBot="1" x14ac:dyDescent="0.35">
      <c r="B678" s="2" t="s">
        <v>67</v>
      </c>
      <c r="C678" s="3">
        <v>6</v>
      </c>
      <c r="D678" s="3">
        <v>10</v>
      </c>
      <c r="E678" s="3">
        <v>14</v>
      </c>
      <c r="F678" s="3">
        <v>23</v>
      </c>
      <c r="G678" s="3">
        <v>20</v>
      </c>
      <c r="H678" s="3">
        <v>33</v>
      </c>
    </row>
    <row r="679" spans="2:8" ht="16.2" thickBot="1" x14ac:dyDescent="0.35">
      <c r="B679" s="4" t="s">
        <v>71</v>
      </c>
      <c r="C679" s="5">
        <v>7</v>
      </c>
      <c r="D679" s="5">
        <v>11</v>
      </c>
      <c r="E679" s="5">
        <v>19</v>
      </c>
      <c r="F679" s="5">
        <v>22</v>
      </c>
      <c r="G679" s="5">
        <v>26</v>
      </c>
      <c r="H679" s="5">
        <v>33</v>
      </c>
    </row>
    <row r="680" spans="2:8" ht="16.2" thickBot="1" x14ac:dyDescent="0.35">
      <c r="B680" s="2" t="s">
        <v>70</v>
      </c>
      <c r="C680" s="3">
        <v>10</v>
      </c>
      <c r="D680" s="3">
        <v>13</v>
      </c>
      <c r="E680" s="3">
        <v>8</v>
      </c>
      <c r="F680" s="3">
        <v>20</v>
      </c>
      <c r="G680" s="3">
        <v>18</v>
      </c>
      <c r="H680" s="3">
        <v>33</v>
      </c>
    </row>
    <row r="681" spans="2:8" ht="16.2" thickBot="1" x14ac:dyDescent="0.35">
      <c r="B681" s="4" t="s">
        <v>63</v>
      </c>
      <c r="C681" s="5">
        <v>10</v>
      </c>
      <c r="D681" s="5">
        <v>14</v>
      </c>
      <c r="E681" s="5">
        <v>21</v>
      </c>
      <c r="F681" s="5">
        <v>18</v>
      </c>
      <c r="G681" s="5">
        <v>31</v>
      </c>
      <c r="H681" s="5">
        <v>32</v>
      </c>
    </row>
    <row r="682" spans="2:8" ht="16.2" thickBot="1" x14ac:dyDescent="0.35">
      <c r="B682" s="2" t="s">
        <v>66</v>
      </c>
      <c r="C682" s="3">
        <v>10</v>
      </c>
      <c r="D682" s="3">
        <v>8</v>
      </c>
      <c r="E682" s="3">
        <v>10</v>
      </c>
      <c r="F682" s="3">
        <v>15</v>
      </c>
      <c r="G682" s="3">
        <v>20</v>
      </c>
      <c r="H682" s="3">
        <v>23</v>
      </c>
    </row>
    <row r="683" spans="2:8" ht="16.2" thickBot="1" x14ac:dyDescent="0.35">
      <c r="B683" s="4" t="s">
        <v>65</v>
      </c>
      <c r="C683" s="5">
        <v>12</v>
      </c>
      <c r="D683" s="5">
        <v>13</v>
      </c>
      <c r="E683" s="5">
        <v>22</v>
      </c>
      <c r="F683" s="5">
        <v>14</v>
      </c>
      <c r="G683" s="5">
        <v>34</v>
      </c>
      <c r="H683" s="5">
        <v>27</v>
      </c>
    </row>
    <row r="684" spans="2:8" ht="16.2" thickBot="1" x14ac:dyDescent="0.35">
      <c r="B684" s="2" t="s">
        <v>69</v>
      </c>
      <c r="C684" s="3">
        <v>7</v>
      </c>
      <c r="D684" s="3">
        <v>8</v>
      </c>
      <c r="E684" s="3">
        <v>11</v>
      </c>
      <c r="F684" s="3">
        <v>12</v>
      </c>
      <c r="G684" s="3">
        <v>18</v>
      </c>
      <c r="H684" s="3">
        <v>20</v>
      </c>
    </row>
    <row r="685" spans="2:8" ht="16.2" thickBot="1" x14ac:dyDescent="0.35">
      <c r="B685" s="4" t="s">
        <v>75</v>
      </c>
      <c r="C685" s="5">
        <v>11</v>
      </c>
      <c r="D685" s="5">
        <v>16</v>
      </c>
      <c r="E685" s="5">
        <v>12</v>
      </c>
      <c r="F685" s="5">
        <v>9</v>
      </c>
      <c r="G685" s="5">
        <v>23</v>
      </c>
      <c r="H685" s="5">
        <v>25</v>
      </c>
    </row>
    <row r="686" spans="2:8" ht="16.2" thickBot="1" x14ac:dyDescent="0.35">
      <c r="B686" s="2" t="s">
        <v>81</v>
      </c>
      <c r="C686" s="3">
        <v>0</v>
      </c>
      <c r="D686" s="3">
        <v>3</v>
      </c>
      <c r="E686" s="3">
        <v>0</v>
      </c>
      <c r="F686" s="3">
        <v>8</v>
      </c>
      <c r="G686" s="3">
        <v>0</v>
      </c>
      <c r="H686" s="3">
        <v>11</v>
      </c>
    </row>
    <row r="687" spans="2:8" ht="16.2" thickBot="1" x14ac:dyDescent="0.35">
      <c r="B687" s="4" t="s">
        <v>74</v>
      </c>
      <c r="C687" s="5">
        <v>5</v>
      </c>
      <c r="D687" s="5">
        <v>4</v>
      </c>
      <c r="E687" s="5">
        <v>1</v>
      </c>
      <c r="F687" s="5">
        <v>8</v>
      </c>
      <c r="G687" s="5">
        <v>6</v>
      </c>
      <c r="H687" s="5">
        <v>12</v>
      </c>
    </row>
    <row r="688" spans="2:8" ht="16.2" thickBot="1" x14ac:dyDescent="0.35">
      <c r="B688" s="2" t="s">
        <v>76</v>
      </c>
      <c r="C688" s="3">
        <v>0</v>
      </c>
      <c r="D688" s="3">
        <v>2</v>
      </c>
      <c r="E688" s="3">
        <v>0</v>
      </c>
      <c r="F688" s="3">
        <v>6</v>
      </c>
      <c r="G688" s="3">
        <v>0</v>
      </c>
      <c r="H688" s="3">
        <v>8</v>
      </c>
    </row>
    <row r="689" spans="2:8" ht="16.2" thickBot="1" x14ac:dyDescent="0.35">
      <c r="B689" s="4" t="s">
        <v>77</v>
      </c>
      <c r="C689" s="5">
        <v>2</v>
      </c>
      <c r="D689" s="5">
        <v>5</v>
      </c>
      <c r="E689" s="5">
        <v>0</v>
      </c>
      <c r="F689" s="5">
        <v>5</v>
      </c>
      <c r="G689" s="5">
        <v>2</v>
      </c>
      <c r="H689" s="5">
        <v>10</v>
      </c>
    </row>
    <row r="690" spans="2:8" ht="16.2" thickBot="1" x14ac:dyDescent="0.35">
      <c r="B690" s="2" t="s">
        <v>80</v>
      </c>
      <c r="C690" s="3">
        <v>3</v>
      </c>
      <c r="D690" s="3">
        <v>0</v>
      </c>
      <c r="E690" s="3">
        <v>2</v>
      </c>
      <c r="F690" s="3">
        <v>3</v>
      </c>
      <c r="G690" s="3">
        <v>5</v>
      </c>
      <c r="H690" s="3">
        <v>3</v>
      </c>
    </row>
    <row r="691" spans="2:8" ht="16.2" thickBot="1" x14ac:dyDescent="0.35">
      <c r="B691" s="4" t="s">
        <v>78</v>
      </c>
      <c r="C691" s="5">
        <v>8</v>
      </c>
      <c r="D691" s="5">
        <v>1</v>
      </c>
      <c r="E691" s="5">
        <v>0</v>
      </c>
      <c r="F691" s="5">
        <v>2</v>
      </c>
      <c r="G691" s="5">
        <v>8</v>
      </c>
      <c r="H691" s="5">
        <v>3</v>
      </c>
    </row>
    <row r="692" spans="2:8" ht="16.2" thickBot="1" x14ac:dyDescent="0.35">
      <c r="B692" s="2" t="s">
        <v>79</v>
      </c>
      <c r="C692" s="3">
        <v>0</v>
      </c>
      <c r="D692" s="3">
        <v>0</v>
      </c>
      <c r="E692" s="3">
        <v>0</v>
      </c>
      <c r="F692" s="3">
        <v>1</v>
      </c>
      <c r="G692" s="3">
        <v>0</v>
      </c>
      <c r="H692" s="3">
        <v>1</v>
      </c>
    </row>
    <row r="693" spans="2:8" ht="16.2" thickBot="1" x14ac:dyDescent="0.35">
      <c r="B693" s="4" t="s">
        <v>85</v>
      </c>
      <c r="C693" s="5">
        <v>1</v>
      </c>
      <c r="D693" s="5">
        <v>0</v>
      </c>
      <c r="E693" s="5">
        <v>2</v>
      </c>
      <c r="F693" s="5">
        <v>0</v>
      </c>
      <c r="G693" s="5">
        <v>3</v>
      </c>
      <c r="H693" s="5">
        <v>0</v>
      </c>
    </row>
    <row r="694" spans="2:8" ht="16.2" thickBot="1" x14ac:dyDescent="0.35">
      <c r="B694" s="2" t="s">
        <v>83</v>
      </c>
      <c r="C694" s="3">
        <v>0</v>
      </c>
      <c r="D694" s="3">
        <v>2</v>
      </c>
      <c r="E694" s="3">
        <v>3</v>
      </c>
      <c r="F694" s="3">
        <v>0</v>
      </c>
      <c r="G694" s="3">
        <v>3</v>
      </c>
      <c r="H694" s="3">
        <v>2</v>
      </c>
    </row>
    <row r="695" spans="2:8" ht="16.2" thickBot="1" x14ac:dyDescent="0.35">
      <c r="B695" s="4" t="s">
        <v>72</v>
      </c>
      <c r="C695" s="5">
        <v>4</v>
      </c>
      <c r="D695" s="5">
        <v>3</v>
      </c>
      <c r="E695" s="5">
        <v>7</v>
      </c>
      <c r="F695" s="5">
        <v>0</v>
      </c>
      <c r="G695" s="5">
        <v>11</v>
      </c>
      <c r="H695" s="5">
        <v>3</v>
      </c>
    </row>
    <row r="696" spans="2:8" ht="16.2" thickBot="1" x14ac:dyDescent="0.35">
      <c r="B696" s="2" t="s">
        <v>73</v>
      </c>
      <c r="C696" s="3">
        <v>11</v>
      </c>
      <c r="D696" s="3">
        <v>1</v>
      </c>
      <c r="E696" s="3">
        <v>2</v>
      </c>
      <c r="F696" s="3">
        <v>0</v>
      </c>
      <c r="G696" s="3">
        <v>13</v>
      </c>
      <c r="H696" s="3">
        <v>1</v>
      </c>
    </row>
    <row r="697" spans="2:8" ht="16.2" thickBot="1" x14ac:dyDescent="0.35">
      <c r="B697" s="4" t="s">
        <v>82</v>
      </c>
      <c r="C697" s="5">
        <v>0</v>
      </c>
      <c r="D697" s="5">
        <v>0</v>
      </c>
      <c r="E697" s="5">
        <v>1</v>
      </c>
      <c r="F697" s="5">
        <v>0</v>
      </c>
      <c r="G697" s="5">
        <v>1</v>
      </c>
      <c r="H697" s="5">
        <v>0</v>
      </c>
    </row>
    <row r="698" spans="2:8" ht="16.2" thickBot="1" x14ac:dyDescent="0.35">
      <c r="B698" s="2" t="s">
        <v>84</v>
      </c>
      <c r="C698" s="3">
        <v>0</v>
      </c>
      <c r="D698" s="3">
        <v>1</v>
      </c>
      <c r="E698" s="3">
        <v>0</v>
      </c>
      <c r="F698" s="3">
        <v>0</v>
      </c>
      <c r="G698" s="3">
        <v>0</v>
      </c>
      <c r="H698" s="3">
        <v>1</v>
      </c>
    </row>
    <row r="699" spans="2:8" ht="16.2" thickBot="1" x14ac:dyDescent="0.35">
      <c r="B699" s="4" t="s">
        <v>4</v>
      </c>
      <c r="C699" s="5">
        <v>1135</v>
      </c>
      <c r="D699" s="5">
        <v>1166</v>
      </c>
      <c r="E699" s="5">
        <v>1677</v>
      </c>
      <c r="F699" s="5">
        <v>1391</v>
      </c>
      <c r="G699" s="5">
        <v>2812</v>
      </c>
      <c r="H699" s="5">
        <v>2557</v>
      </c>
    </row>
    <row r="700" spans="2:8" s="33" customFormat="1" ht="28.95" customHeight="1" x14ac:dyDescent="0.3">
      <c r="B700" s="37" t="s">
        <v>161</v>
      </c>
      <c r="C700" s="37"/>
      <c r="D700" s="37"/>
      <c r="E700" s="37"/>
      <c r="F700" s="37"/>
      <c r="G700" s="37"/>
      <c r="H700" s="37"/>
    </row>
  </sheetData>
  <mergeCells count="198">
    <mergeCell ref="B3:B4"/>
    <mergeCell ref="C3:D3"/>
    <mergeCell ref="B82:B83"/>
    <mergeCell ref="B39:B40"/>
    <mergeCell ref="B12:B13"/>
    <mergeCell ref="C641:D641"/>
    <mergeCell ref="B201:B202"/>
    <mergeCell ref="C201:D201"/>
    <mergeCell ref="B670:B671"/>
    <mergeCell ref="C670:D670"/>
    <mergeCell ref="C12:D12"/>
    <mergeCell ref="B25:B26"/>
    <mergeCell ref="C25:D25"/>
    <mergeCell ref="C39:D39"/>
    <mergeCell ref="B546:B547"/>
    <mergeCell ref="C546:D546"/>
    <mergeCell ref="B518:B519"/>
    <mergeCell ref="C257:D257"/>
    <mergeCell ref="B248:B249"/>
    <mergeCell ref="C248:D248"/>
    <mergeCell ref="C300:D300"/>
    <mergeCell ref="C99:D99"/>
    <mergeCell ref="B608:B609"/>
    <mergeCell ref="C608:D608"/>
    <mergeCell ref="B454:B455"/>
    <mergeCell ref="C454:D454"/>
    <mergeCell ref="B270:B271"/>
    <mergeCell ref="C270:D270"/>
    <mergeCell ref="B476:B477"/>
    <mergeCell ref="C476:D476"/>
    <mergeCell ref="B468:B469"/>
    <mergeCell ref="C468:D468"/>
    <mergeCell ref="B426:B427"/>
    <mergeCell ref="C426:D426"/>
    <mergeCell ref="B327:H327"/>
    <mergeCell ref="B324:H324"/>
    <mergeCell ref="G328:H328"/>
    <mergeCell ref="G365:H365"/>
    <mergeCell ref="G395:H395"/>
    <mergeCell ref="G426:H426"/>
    <mergeCell ref="G454:H454"/>
    <mergeCell ref="G468:H468"/>
    <mergeCell ref="G476:H476"/>
    <mergeCell ref="B395:B396"/>
    <mergeCell ref="C395:D395"/>
    <mergeCell ref="C82:D82"/>
    <mergeCell ref="B134:B135"/>
    <mergeCell ref="C134:D134"/>
    <mergeCell ref="B144:B145"/>
    <mergeCell ref="C144:D144"/>
    <mergeCell ref="B168:B169"/>
    <mergeCell ref="C168:D168"/>
    <mergeCell ref="B99:B100"/>
    <mergeCell ref="B284:B285"/>
    <mergeCell ref="C284:D284"/>
    <mergeCell ref="B328:B329"/>
    <mergeCell ref="C328:D328"/>
    <mergeCell ref="B365:B366"/>
    <mergeCell ref="C365:D365"/>
    <mergeCell ref="B300:B301"/>
    <mergeCell ref="B213:B214"/>
    <mergeCell ref="C213:D213"/>
    <mergeCell ref="B225:B226"/>
    <mergeCell ref="C225:D225"/>
    <mergeCell ref="B257:B258"/>
    <mergeCell ref="B244:H244"/>
    <mergeCell ref="B224:H224"/>
    <mergeCell ref="B221:H221"/>
    <mergeCell ref="B212:H212"/>
    <mergeCell ref="B207:H207"/>
    <mergeCell ref="B200:H200"/>
    <mergeCell ref="E3:F3"/>
    <mergeCell ref="E12:F12"/>
    <mergeCell ref="E25:F25"/>
    <mergeCell ref="E39:F39"/>
    <mergeCell ref="E56:F56"/>
    <mergeCell ref="E82:F82"/>
    <mergeCell ref="E99:F99"/>
    <mergeCell ref="E134:F134"/>
    <mergeCell ref="E144:F144"/>
    <mergeCell ref="B81:H81"/>
    <mergeCell ref="B79:H79"/>
    <mergeCell ref="B55:H55"/>
    <mergeCell ref="B51:H51"/>
    <mergeCell ref="B38:H38"/>
    <mergeCell ref="B36:H36"/>
    <mergeCell ref="B24:H24"/>
    <mergeCell ref="B56:B57"/>
    <mergeCell ref="C56:D56"/>
    <mergeCell ref="G225:H225"/>
    <mergeCell ref="G248:H248"/>
    <mergeCell ref="G257:H257"/>
    <mergeCell ref="G270:H270"/>
    <mergeCell ref="G284:H284"/>
    <mergeCell ref="G300:H300"/>
    <mergeCell ref="E328:F328"/>
    <mergeCell ref="E201:F201"/>
    <mergeCell ref="E213:F213"/>
    <mergeCell ref="E225:F225"/>
    <mergeCell ref="E248:F248"/>
    <mergeCell ref="E257:F257"/>
    <mergeCell ref="E270:F270"/>
    <mergeCell ref="E284:F284"/>
    <mergeCell ref="E300:F300"/>
    <mergeCell ref="B299:H299"/>
    <mergeCell ref="B296:H296"/>
    <mergeCell ref="B283:H283"/>
    <mergeCell ref="B280:H280"/>
    <mergeCell ref="B269:H269"/>
    <mergeCell ref="B266:H266"/>
    <mergeCell ref="B256:H256"/>
    <mergeCell ref="B253:H253"/>
    <mergeCell ref="B247:H247"/>
    <mergeCell ref="B700:H700"/>
    <mergeCell ref="B669:H669"/>
    <mergeCell ref="B665:H665"/>
    <mergeCell ref="B640:H640"/>
    <mergeCell ref="B636:H636"/>
    <mergeCell ref="B607:H607"/>
    <mergeCell ref="B604:H604"/>
    <mergeCell ref="B579:H579"/>
    <mergeCell ref="B576:H576"/>
    <mergeCell ref="E580:F580"/>
    <mergeCell ref="E608:F608"/>
    <mergeCell ref="E641:F641"/>
    <mergeCell ref="B580:B581"/>
    <mergeCell ref="C580:D580"/>
    <mergeCell ref="E670:F670"/>
    <mergeCell ref="B641:B642"/>
    <mergeCell ref="B517:H517"/>
    <mergeCell ref="B514:H514"/>
    <mergeCell ref="B501:H501"/>
    <mergeCell ref="B499:H499"/>
    <mergeCell ref="B487:H487"/>
    <mergeCell ref="B485:H485"/>
    <mergeCell ref="B475:H475"/>
    <mergeCell ref="E476:F476"/>
    <mergeCell ref="G518:H518"/>
    <mergeCell ref="G546:H546"/>
    <mergeCell ref="G580:H580"/>
    <mergeCell ref="G608:H608"/>
    <mergeCell ref="G641:H641"/>
    <mergeCell ref="G670:H670"/>
    <mergeCell ref="B545:H545"/>
    <mergeCell ref="B542:H542"/>
    <mergeCell ref="E518:F518"/>
    <mergeCell ref="E546:F546"/>
    <mergeCell ref="C518:D518"/>
    <mergeCell ref="G488:H488"/>
    <mergeCell ref="G502:H502"/>
    <mergeCell ref="E488:F488"/>
    <mergeCell ref="E502:F502"/>
    <mergeCell ref="B502:B503"/>
    <mergeCell ref="C502:D502"/>
    <mergeCell ref="B488:B489"/>
    <mergeCell ref="C488:D488"/>
    <mergeCell ref="B2:H2"/>
    <mergeCell ref="B197:H197"/>
    <mergeCell ref="B167:H167"/>
    <mergeCell ref="B164:H164"/>
    <mergeCell ref="B143:H143"/>
    <mergeCell ref="B139:H139"/>
    <mergeCell ref="B133:H133"/>
    <mergeCell ref="B129:H129"/>
    <mergeCell ref="B98:H98"/>
    <mergeCell ref="B94:H94"/>
    <mergeCell ref="G3:H3"/>
    <mergeCell ref="G12:H12"/>
    <mergeCell ref="G25:H25"/>
    <mergeCell ref="G39:H39"/>
    <mergeCell ref="G56:H56"/>
    <mergeCell ref="G82:H82"/>
    <mergeCell ref="E468:F468"/>
    <mergeCell ref="B462:H462"/>
    <mergeCell ref="G99:H99"/>
    <mergeCell ref="G134:H134"/>
    <mergeCell ref="G144:H144"/>
    <mergeCell ref="G168:H168"/>
    <mergeCell ref="E168:F168"/>
    <mergeCell ref="B21:H21"/>
    <mergeCell ref="B11:H11"/>
    <mergeCell ref="B8:H8"/>
    <mergeCell ref="B473:H473"/>
    <mergeCell ref="B467:H467"/>
    <mergeCell ref="B453:H453"/>
    <mergeCell ref="B450:H450"/>
    <mergeCell ref="B425:H425"/>
    <mergeCell ref="B421:H421"/>
    <mergeCell ref="B394:H394"/>
    <mergeCell ref="B389:H389"/>
    <mergeCell ref="B364:H364"/>
    <mergeCell ref="B358:H358"/>
    <mergeCell ref="E365:F365"/>
    <mergeCell ref="E395:F395"/>
    <mergeCell ref="E426:F426"/>
    <mergeCell ref="E454:F454"/>
    <mergeCell ref="G201:H201"/>
    <mergeCell ref="G213:H2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16"/>
  <sheetViews>
    <sheetView zoomScale="90" zoomScaleNormal="90" workbookViewId="0">
      <selection activeCell="C5" activeCellId="1" sqref="E5 C5"/>
    </sheetView>
  </sheetViews>
  <sheetFormatPr defaultRowHeight="14.4" x14ac:dyDescent="0.3"/>
  <cols>
    <col min="2" max="2" width="32" customWidth="1"/>
    <col min="3" max="3" width="14" customWidth="1"/>
    <col min="4" max="4" width="14.44140625" customWidth="1"/>
    <col min="5" max="5" width="14" customWidth="1"/>
    <col min="6" max="6" width="14.44140625" customWidth="1"/>
    <col min="7" max="7" width="14" customWidth="1"/>
    <col min="8" max="8" width="14.44140625" customWidth="1"/>
  </cols>
  <sheetData>
    <row r="2" spans="2:8" ht="53.4" customHeight="1" x14ac:dyDescent="0.3">
      <c r="B2" s="38" t="s">
        <v>160</v>
      </c>
      <c r="C2" s="38"/>
      <c r="D2" s="38"/>
      <c r="E2" s="38"/>
      <c r="F2" s="38"/>
      <c r="G2" s="38"/>
      <c r="H2" s="38"/>
    </row>
    <row r="3" spans="2:8" ht="15.6" x14ac:dyDescent="0.3">
      <c r="B3" s="39" t="s">
        <v>0</v>
      </c>
      <c r="C3" s="41" t="s">
        <v>1</v>
      </c>
      <c r="D3" s="42"/>
      <c r="E3" s="41" t="s">
        <v>227</v>
      </c>
      <c r="F3" s="42"/>
      <c r="G3" s="41" t="s">
        <v>4</v>
      </c>
      <c r="H3" s="42"/>
    </row>
    <row r="4" spans="2:8" ht="15.6" x14ac:dyDescent="0.3">
      <c r="B4" s="40"/>
      <c r="C4" s="1">
        <v>2024</v>
      </c>
      <c r="D4" s="1">
        <v>2025</v>
      </c>
      <c r="E4" s="1">
        <v>2024</v>
      </c>
      <c r="F4" s="1">
        <v>2025</v>
      </c>
      <c r="G4" s="1">
        <v>2024</v>
      </c>
      <c r="H4" s="1">
        <v>2025</v>
      </c>
    </row>
    <row r="5" spans="2:8" ht="16.2" thickBot="1" x14ac:dyDescent="0.35">
      <c r="B5" s="11" t="s">
        <v>2</v>
      </c>
      <c r="C5" s="12">
        <v>143</v>
      </c>
      <c r="D5" s="12">
        <v>214</v>
      </c>
      <c r="E5" s="12">
        <v>291</v>
      </c>
      <c r="F5" s="12">
        <v>253</v>
      </c>
      <c r="G5" s="12">
        <v>434</v>
      </c>
      <c r="H5" s="12">
        <v>467</v>
      </c>
    </row>
    <row r="6" spans="2:8" ht="15.6" x14ac:dyDescent="0.3">
      <c r="B6" s="13" t="s">
        <v>3</v>
      </c>
      <c r="C6" s="14">
        <v>578</v>
      </c>
      <c r="D6" s="14">
        <v>837</v>
      </c>
      <c r="E6" s="14">
        <v>995</v>
      </c>
      <c r="F6" s="14">
        <v>847</v>
      </c>
      <c r="G6" s="14">
        <v>1573</v>
      </c>
      <c r="H6" s="14">
        <v>1684</v>
      </c>
    </row>
    <row r="7" spans="2:8" ht="16.2" thickBot="1" x14ac:dyDescent="0.35">
      <c r="B7" s="11" t="s">
        <v>4</v>
      </c>
      <c r="C7" s="12">
        <v>721</v>
      </c>
      <c r="D7" s="12">
        <v>1051</v>
      </c>
      <c r="E7" s="12">
        <v>1286</v>
      </c>
      <c r="F7" s="12">
        <v>1100</v>
      </c>
      <c r="G7" s="12">
        <v>2007</v>
      </c>
      <c r="H7" s="12">
        <v>2151</v>
      </c>
    </row>
    <row r="8" spans="2:8" ht="40.200000000000003" customHeight="1" x14ac:dyDescent="0.3">
      <c r="B8" s="37" t="s">
        <v>161</v>
      </c>
      <c r="C8" s="37"/>
      <c r="D8" s="37"/>
      <c r="E8" s="37"/>
      <c r="F8" s="37"/>
      <c r="G8" s="37"/>
      <c r="H8" s="37"/>
    </row>
    <row r="10" spans="2:8" ht="53.4" customHeight="1" x14ac:dyDescent="0.3">
      <c r="B10" s="38" t="s">
        <v>162</v>
      </c>
      <c r="C10" s="38"/>
      <c r="D10" s="38"/>
      <c r="E10" s="38"/>
      <c r="F10" s="38"/>
      <c r="G10" s="38"/>
      <c r="H10" s="38"/>
    </row>
    <row r="11" spans="2:8" ht="15.6" x14ac:dyDescent="0.3">
      <c r="B11" s="39" t="s">
        <v>153</v>
      </c>
      <c r="C11" s="41" t="s">
        <v>1</v>
      </c>
      <c r="D11" s="42"/>
      <c r="E11" s="41" t="s">
        <v>227</v>
      </c>
      <c r="F11" s="42"/>
      <c r="G11" s="41" t="s">
        <v>4</v>
      </c>
      <c r="H11" s="42"/>
    </row>
    <row r="12" spans="2:8" ht="15.6" x14ac:dyDescent="0.3">
      <c r="B12" s="40"/>
      <c r="C12" s="1">
        <v>2024</v>
      </c>
      <c r="D12" s="1">
        <v>2025</v>
      </c>
      <c r="E12" s="1">
        <v>2024</v>
      </c>
      <c r="F12" s="1">
        <v>2025</v>
      </c>
      <c r="G12" s="1">
        <v>2024</v>
      </c>
      <c r="H12" s="1">
        <v>2025</v>
      </c>
    </row>
    <row r="13" spans="2:8" ht="16.2" thickBot="1" x14ac:dyDescent="0.35">
      <c r="B13" s="11" t="s">
        <v>7</v>
      </c>
      <c r="C13" s="12">
        <v>292</v>
      </c>
      <c r="D13" s="12">
        <v>408</v>
      </c>
      <c r="E13" s="12">
        <v>447</v>
      </c>
      <c r="F13" s="12">
        <v>451</v>
      </c>
      <c r="G13" s="12">
        <v>739</v>
      </c>
      <c r="H13" s="12">
        <v>859</v>
      </c>
    </row>
    <row r="14" spans="2:8" ht="15.6" x14ac:dyDescent="0.3">
      <c r="B14" s="13" t="s">
        <v>8</v>
      </c>
      <c r="C14" s="14">
        <v>330</v>
      </c>
      <c r="D14" s="14">
        <v>471</v>
      </c>
      <c r="E14" s="14">
        <v>640</v>
      </c>
      <c r="F14" s="14">
        <v>508</v>
      </c>
      <c r="G14" s="14">
        <v>970</v>
      </c>
      <c r="H14" s="14">
        <v>979</v>
      </c>
    </row>
    <row r="15" spans="2:8" ht="16.2" thickBot="1" x14ac:dyDescent="0.35">
      <c r="B15" s="11" t="s">
        <v>9</v>
      </c>
      <c r="C15" s="12">
        <v>93</v>
      </c>
      <c r="D15" s="12">
        <v>160</v>
      </c>
      <c r="E15" s="12">
        <v>185</v>
      </c>
      <c r="F15" s="12">
        <v>134</v>
      </c>
      <c r="G15" s="12">
        <v>278</v>
      </c>
      <c r="H15" s="12">
        <v>294</v>
      </c>
    </row>
    <row r="16" spans="2:8" ht="15.6" x14ac:dyDescent="0.3">
      <c r="B16" s="13" t="s">
        <v>10</v>
      </c>
      <c r="C16" s="14">
        <v>6</v>
      </c>
      <c r="D16" s="14">
        <v>12</v>
      </c>
      <c r="E16" s="14">
        <v>14</v>
      </c>
      <c r="F16" s="14">
        <v>7</v>
      </c>
      <c r="G16" s="14">
        <v>20</v>
      </c>
      <c r="H16" s="14">
        <v>19</v>
      </c>
    </row>
    <row r="17" spans="2:8" ht="16.2" thickBot="1" x14ac:dyDescent="0.35">
      <c r="B17" s="11" t="s">
        <v>4</v>
      </c>
      <c r="C17" s="12">
        <v>721</v>
      </c>
      <c r="D17" s="12">
        <v>1051</v>
      </c>
      <c r="E17" s="12">
        <v>1286</v>
      </c>
      <c r="F17" s="12">
        <v>1100</v>
      </c>
      <c r="G17" s="12">
        <v>2007</v>
      </c>
      <c r="H17" s="12">
        <v>2151</v>
      </c>
    </row>
    <row r="18" spans="2:8" ht="37.950000000000003" customHeight="1" x14ac:dyDescent="0.3">
      <c r="B18" s="37" t="s">
        <v>161</v>
      </c>
      <c r="C18" s="37"/>
      <c r="D18" s="37"/>
      <c r="E18" s="37"/>
      <c r="F18" s="37"/>
      <c r="G18" s="37"/>
      <c r="H18" s="37"/>
    </row>
    <row r="21" spans="2:8" ht="52.2" customHeight="1" x14ac:dyDescent="0.3">
      <c r="B21" s="38" t="s">
        <v>163</v>
      </c>
      <c r="C21" s="38"/>
      <c r="D21" s="38"/>
      <c r="E21" s="38"/>
      <c r="F21" s="38"/>
      <c r="G21" s="38"/>
      <c r="H21" s="38"/>
    </row>
    <row r="22" spans="2:8" ht="15.6" x14ac:dyDescent="0.3">
      <c r="B22" s="39" t="s">
        <v>12</v>
      </c>
      <c r="C22" s="41" t="s">
        <v>1</v>
      </c>
      <c r="D22" s="42"/>
      <c r="E22" s="41" t="s">
        <v>227</v>
      </c>
      <c r="F22" s="42"/>
      <c r="G22" s="41" t="s">
        <v>4</v>
      </c>
      <c r="H22" s="42"/>
    </row>
    <row r="23" spans="2:8" ht="15.6" x14ac:dyDescent="0.3">
      <c r="B23" s="40"/>
      <c r="C23" s="1">
        <v>2024</v>
      </c>
      <c r="D23" s="1">
        <v>2025</v>
      </c>
      <c r="E23" s="1">
        <v>2024</v>
      </c>
      <c r="F23" s="1">
        <v>2025</v>
      </c>
      <c r="G23" s="1">
        <v>2024</v>
      </c>
      <c r="H23" s="1">
        <v>2025</v>
      </c>
    </row>
    <row r="24" spans="2:8" ht="16.2" thickBot="1" x14ac:dyDescent="0.35">
      <c r="B24" s="11" t="s">
        <v>16</v>
      </c>
      <c r="C24" s="12">
        <v>498</v>
      </c>
      <c r="D24" s="12">
        <v>749</v>
      </c>
      <c r="E24" s="12">
        <v>813</v>
      </c>
      <c r="F24" s="12">
        <v>781</v>
      </c>
      <c r="G24" s="12">
        <v>1311</v>
      </c>
      <c r="H24" s="12">
        <v>1530</v>
      </c>
    </row>
    <row r="25" spans="2:8" ht="15.6" x14ac:dyDescent="0.3">
      <c r="B25" s="13" t="s">
        <v>17</v>
      </c>
      <c r="C25" s="14">
        <v>30</v>
      </c>
      <c r="D25" s="14">
        <v>33</v>
      </c>
      <c r="E25" s="14">
        <v>70</v>
      </c>
      <c r="F25" s="14">
        <v>33</v>
      </c>
      <c r="G25" s="14">
        <v>100</v>
      </c>
      <c r="H25" s="14">
        <v>66</v>
      </c>
    </row>
    <row r="26" spans="2:8" ht="16.2" thickBot="1" x14ac:dyDescent="0.35">
      <c r="B26" s="11" t="s">
        <v>18</v>
      </c>
      <c r="C26" s="12">
        <v>169</v>
      </c>
      <c r="D26" s="12">
        <v>241</v>
      </c>
      <c r="E26" s="12">
        <v>364</v>
      </c>
      <c r="F26" s="12">
        <v>262</v>
      </c>
      <c r="G26" s="12">
        <v>533</v>
      </c>
      <c r="H26" s="12">
        <v>503</v>
      </c>
    </row>
    <row r="27" spans="2:8" ht="15.6" x14ac:dyDescent="0.3">
      <c r="B27" s="13" t="s">
        <v>19</v>
      </c>
      <c r="C27" s="14">
        <v>24</v>
      </c>
      <c r="D27" s="14">
        <v>28</v>
      </c>
      <c r="E27" s="14">
        <v>39</v>
      </c>
      <c r="F27" s="14">
        <v>24</v>
      </c>
      <c r="G27" s="14">
        <v>63</v>
      </c>
      <c r="H27" s="14">
        <v>52</v>
      </c>
    </row>
    <row r="28" spans="2:8" ht="16.2" thickBot="1" x14ac:dyDescent="0.35">
      <c r="B28" s="11" t="s">
        <v>4</v>
      </c>
      <c r="C28" s="12">
        <v>721</v>
      </c>
      <c r="D28" s="12">
        <v>1051</v>
      </c>
      <c r="E28" s="12">
        <v>1286</v>
      </c>
      <c r="F28" s="12">
        <v>1100</v>
      </c>
      <c r="G28" s="12">
        <v>2007</v>
      </c>
      <c r="H28" s="12">
        <v>2151</v>
      </c>
    </row>
    <row r="29" spans="2:8" s="33" customFormat="1" ht="37.950000000000003" customHeight="1" x14ac:dyDescent="0.3">
      <c r="B29" s="37" t="s">
        <v>161</v>
      </c>
      <c r="C29" s="37"/>
      <c r="D29" s="37"/>
      <c r="E29" s="37"/>
      <c r="F29" s="37"/>
      <c r="G29" s="37"/>
      <c r="H29" s="37"/>
    </row>
    <row r="31" spans="2:8" ht="49.2" customHeight="1" x14ac:dyDescent="0.3">
      <c r="B31" s="38" t="s">
        <v>164</v>
      </c>
      <c r="C31" s="38"/>
      <c r="D31" s="38"/>
      <c r="E31" s="38"/>
      <c r="F31" s="38"/>
      <c r="G31" s="38"/>
      <c r="H31" s="38"/>
    </row>
    <row r="32" spans="2:8" ht="15.6" x14ac:dyDescent="0.3">
      <c r="B32" s="39" t="s">
        <v>20</v>
      </c>
      <c r="C32" s="41" t="s">
        <v>1</v>
      </c>
      <c r="D32" s="42"/>
      <c r="E32" s="41" t="s">
        <v>227</v>
      </c>
      <c r="F32" s="42"/>
      <c r="G32" s="41" t="s">
        <v>4</v>
      </c>
      <c r="H32" s="42"/>
    </row>
    <row r="33" spans="2:8" ht="15.6" x14ac:dyDescent="0.3">
      <c r="B33" s="40"/>
      <c r="C33" s="1">
        <v>2024</v>
      </c>
      <c r="D33" s="1">
        <v>2025</v>
      </c>
      <c r="E33" s="1">
        <v>2024</v>
      </c>
      <c r="F33" s="1">
        <v>2025</v>
      </c>
      <c r="G33" s="1">
        <v>2024</v>
      </c>
      <c r="H33" s="1">
        <v>2025</v>
      </c>
    </row>
    <row r="34" spans="2:8" ht="78.599999999999994" thickBot="1" x14ac:dyDescent="0.35">
      <c r="B34" s="15" t="s">
        <v>24</v>
      </c>
      <c r="C34" s="16">
        <v>383</v>
      </c>
      <c r="D34" s="16">
        <v>586</v>
      </c>
      <c r="E34" s="16">
        <v>674</v>
      </c>
      <c r="F34" s="16">
        <v>585</v>
      </c>
      <c r="G34" s="16">
        <v>1057</v>
      </c>
      <c r="H34" s="16">
        <v>1171</v>
      </c>
    </row>
    <row r="35" spans="2:8" ht="31.2" x14ac:dyDescent="0.3">
      <c r="B35" s="17" t="s">
        <v>22</v>
      </c>
      <c r="C35" s="18">
        <v>212</v>
      </c>
      <c r="D35" s="18">
        <v>303</v>
      </c>
      <c r="E35" s="18">
        <v>432</v>
      </c>
      <c r="F35" s="18">
        <v>319</v>
      </c>
      <c r="G35" s="18">
        <v>644</v>
      </c>
      <c r="H35" s="18">
        <v>622</v>
      </c>
    </row>
    <row r="36" spans="2:8" ht="16.2" thickBot="1" x14ac:dyDescent="0.35">
      <c r="B36" s="15" t="s">
        <v>21</v>
      </c>
      <c r="C36" s="16">
        <v>61</v>
      </c>
      <c r="D36" s="16">
        <v>84</v>
      </c>
      <c r="E36" s="16">
        <v>81</v>
      </c>
      <c r="F36" s="16">
        <v>96</v>
      </c>
      <c r="G36" s="16">
        <v>142</v>
      </c>
      <c r="H36" s="16">
        <v>180</v>
      </c>
    </row>
    <row r="37" spans="2:8" ht="46.8" x14ac:dyDescent="0.3">
      <c r="B37" s="17" t="s">
        <v>26</v>
      </c>
      <c r="C37" s="18">
        <v>12</v>
      </c>
      <c r="D37" s="18">
        <v>33</v>
      </c>
      <c r="E37" s="18">
        <v>26</v>
      </c>
      <c r="F37" s="18">
        <v>36</v>
      </c>
      <c r="G37" s="18">
        <v>38</v>
      </c>
      <c r="H37" s="18">
        <v>69</v>
      </c>
    </row>
    <row r="38" spans="2:8" ht="31.8" thickBot="1" x14ac:dyDescent="0.35">
      <c r="B38" s="15" t="s">
        <v>27</v>
      </c>
      <c r="C38" s="16">
        <v>30</v>
      </c>
      <c r="D38" s="16">
        <v>23</v>
      </c>
      <c r="E38" s="16">
        <v>43</v>
      </c>
      <c r="F38" s="16">
        <v>30</v>
      </c>
      <c r="G38" s="16">
        <v>73</v>
      </c>
      <c r="H38" s="16">
        <v>53</v>
      </c>
    </row>
    <row r="39" spans="2:8" ht="46.8" x14ac:dyDescent="0.3">
      <c r="B39" s="17" t="s">
        <v>23</v>
      </c>
      <c r="C39" s="18">
        <v>9</v>
      </c>
      <c r="D39" s="18">
        <v>10</v>
      </c>
      <c r="E39" s="18">
        <v>22</v>
      </c>
      <c r="F39" s="18">
        <v>21</v>
      </c>
      <c r="G39" s="18">
        <v>31</v>
      </c>
      <c r="H39" s="18">
        <v>31</v>
      </c>
    </row>
    <row r="40" spans="2:8" ht="31.8" thickBot="1" x14ac:dyDescent="0.35">
      <c r="B40" s="15" t="s">
        <v>25</v>
      </c>
      <c r="C40" s="16">
        <v>11</v>
      </c>
      <c r="D40" s="16">
        <v>10</v>
      </c>
      <c r="E40" s="16">
        <v>7</v>
      </c>
      <c r="F40" s="16">
        <v>13</v>
      </c>
      <c r="G40" s="16">
        <v>18</v>
      </c>
      <c r="H40" s="16">
        <v>23</v>
      </c>
    </row>
    <row r="41" spans="2:8" ht="46.8" x14ac:dyDescent="0.3">
      <c r="B41" s="17" t="s">
        <v>29</v>
      </c>
      <c r="C41" s="18">
        <v>3</v>
      </c>
      <c r="D41" s="18">
        <v>2</v>
      </c>
      <c r="E41" s="18">
        <v>1</v>
      </c>
      <c r="F41" s="18">
        <v>0</v>
      </c>
      <c r="G41" s="18">
        <v>4</v>
      </c>
      <c r="H41" s="18">
        <v>2</v>
      </c>
    </row>
    <row r="42" spans="2:8" ht="16.2" thickBot="1" x14ac:dyDescent="0.35">
      <c r="B42" s="15" t="s">
        <v>4</v>
      </c>
      <c r="C42" s="16">
        <v>721</v>
      </c>
      <c r="D42" s="16">
        <v>1051</v>
      </c>
      <c r="E42" s="16">
        <v>1286</v>
      </c>
      <c r="F42" s="16">
        <v>1100</v>
      </c>
      <c r="G42" s="16">
        <v>2007</v>
      </c>
      <c r="H42" s="16">
        <v>2151</v>
      </c>
    </row>
    <row r="43" spans="2:8" ht="40.200000000000003" customHeight="1" x14ac:dyDescent="0.3">
      <c r="B43" s="37" t="s">
        <v>161</v>
      </c>
      <c r="C43" s="37"/>
      <c r="D43" s="37"/>
      <c r="E43" s="37"/>
      <c r="F43" s="37"/>
      <c r="G43" s="37"/>
      <c r="H43" s="37"/>
    </row>
    <row r="46" spans="2:8" ht="48.6" customHeight="1" x14ac:dyDescent="0.3">
      <c r="B46" s="38" t="s">
        <v>165</v>
      </c>
      <c r="C46" s="38"/>
      <c r="D46" s="38"/>
      <c r="E46" s="38"/>
      <c r="F46" s="38"/>
      <c r="G46" s="38"/>
      <c r="H46" s="38"/>
    </row>
    <row r="47" spans="2:8" ht="15.6" x14ac:dyDescent="0.3">
      <c r="B47" s="39" t="s">
        <v>154</v>
      </c>
      <c r="C47" s="41" t="s">
        <v>1</v>
      </c>
      <c r="D47" s="42"/>
      <c r="E47" s="41" t="s">
        <v>227</v>
      </c>
      <c r="F47" s="42"/>
      <c r="G47" s="41" t="s">
        <v>4</v>
      </c>
      <c r="H47" s="42"/>
    </row>
    <row r="48" spans="2:8" ht="15.6" x14ac:dyDescent="0.3">
      <c r="B48" s="40"/>
      <c r="C48" s="1">
        <v>2024</v>
      </c>
      <c r="D48" s="1">
        <v>2025</v>
      </c>
      <c r="E48" s="1">
        <v>2024</v>
      </c>
      <c r="F48" s="1">
        <v>2025</v>
      </c>
      <c r="G48" s="1">
        <v>2024</v>
      </c>
      <c r="H48" s="1">
        <v>2025</v>
      </c>
    </row>
    <row r="49" spans="2:8" ht="16.2" thickBot="1" x14ac:dyDescent="0.35">
      <c r="B49" s="11" t="s">
        <v>31</v>
      </c>
      <c r="C49" s="12">
        <v>288</v>
      </c>
      <c r="D49" s="12">
        <v>408</v>
      </c>
      <c r="E49" s="12">
        <v>378</v>
      </c>
      <c r="F49" s="12">
        <v>506</v>
      </c>
      <c r="G49" s="12">
        <v>666</v>
      </c>
      <c r="H49" s="12">
        <v>914</v>
      </c>
    </row>
    <row r="50" spans="2:8" ht="15.6" x14ac:dyDescent="0.3">
      <c r="B50" s="13" t="s">
        <v>37</v>
      </c>
      <c r="C50" s="14">
        <v>81</v>
      </c>
      <c r="D50" s="14">
        <v>130</v>
      </c>
      <c r="E50" s="14">
        <v>162</v>
      </c>
      <c r="F50" s="14">
        <v>99</v>
      </c>
      <c r="G50" s="14">
        <v>243</v>
      </c>
      <c r="H50" s="14">
        <v>229</v>
      </c>
    </row>
    <row r="51" spans="2:8" ht="16.2" thickBot="1" x14ac:dyDescent="0.35">
      <c r="B51" s="11" t="s">
        <v>32</v>
      </c>
      <c r="C51" s="12">
        <v>31</v>
      </c>
      <c r="D51" s="12">
        <v>55</v>
      </c>
      <c r="E51" s="12">
        <v>103</v>
      </c>
      <c r="F51" s="12">
        <v>61</v>
      </c>
      <c r="G51" s="12">
        <v>134</v>
      </c>
      <c r="H51" s="12">
        <v>116</v>
      </c>
    </row>
    <row r="52" spans="2:8" ht="15.6" x14ac:dyDescent="0.3">
      <c r="B52" s="13" t="s">
        <v>34</v>
      </c>
      <c r="C52" s="14">
        <v>28</v>
      </c>
      <c r="D52" s="14">
        <v>43</v>
      </c>
      <c r="E52" s="14">
        <v>55</v>
      </c>
      <c r="F52" s="14">
        <v>51</v>
      </c>
      <c r="G52" s="14">
        <v>83</v>
      </c>
      <c r="H52" s="14">
        <v>94</v>
      </c>
    </row>
    <row r="53" spans="2:8" ht="16.2" thickBot="1" x14ac:dyDescent="0.35">
      <c r="B53" s="11" t="s">
        <v>40</v>
      </c>
      <c r="C53" s="12">
        <v>23</v>
      </c>
      <c r="D53" s="12">
        <v>32</v>
      </c>
      <c r="E53" s="12">
        <v>44</v>
      </c>
      <c r="F53" s="12">
        <v>44</v>
      </c>
      <c r="G53" s="12">
        <v>67</v>
      </c>
      <c r="H53" s="12">
        <v>76</v>
      </c>
    </row>
    <row r="54" spans="2:8" ht="15.6" x14ac:dyDescent="0.3">
      <c r="B54" s="13" t="s">
        <v>35</v>
      </c>
      <c r="C54" s="14">
        <v>33</v>
      </c>
      <c r="D54" s="14">
        <v>53</v>
      </c>
      <c r="E54" s="14">
        <v>64</v>
      </c>
      <c r="F54" s="14">
        <v>37</v>
      </c>
      <c r="G54" s="14">
        <v>97</v>
      </c>
      <c r="H54" s="14">
        <v>90</v>
      </c>
    </row>
    <row r="55" spans="2:8" ht="16.2" thickBot="1" x14ac:dyDescent="0.35">
      <c r="B55" s="11" t="s">
        <v>39</v>
      </c>
      <c r="C55" s="12">
        <v>23</v>
      </c>
      <c r="D55" s="12">
        <v>49</v>
      </c>
      <c r="E55" s="12">
        <v>58</v>
      </c>
      <c r="F55" s="12">
        <v>30</v>
      </c>
      <c r="G55" s="12">
        <v>81</v>
      </c>
      <c r="H55" s="12">
        <v>79</v>
      </c>
    </row>
    <row r="56" spans="2:8" ht="15.6" x14ac:dyDescent="0.3">
      <c r="B56" s="13" t="s">
        <v>33</v>
      </c>
      <c r="C56" s="14">
        <v>21</v>
      </c>
      <c r="D56" s="14">
        <v>22</v>
      </c>
      <c r="E56" s="14">
        <v>44</v>
      </c>
      <c r="F56" s="14">
        <v>28</v>
      </c>
      <c r="G56" s="14">
        <v>65</v>
      </c>
      <c r="H56" s="14">
        <v>50</v>
      </c>
    </row>
    <row r="57" spans="2:8" ht="16.2" thickBot="1" x14ac:dyDescent="0.35">
      <c r="B57" s="11" t="s">
        <v>43</v>
      </c>
      <c r="C57" s="12">
        <v>27</v>
      </c>
      <c r="D57" s="12">
        <v>38</v>
      </c>
      <c r="E57" s="12">
        <v>52</v>
      </c>
      <c r="F57" s="12">
        <v>24</v>
      </c>
      <c r="G57" s="12">
        <v>79</v>
      </c>
      <c r="H57" s="12">
        <v>62</v>
      </c>
    </row>
    <row r="58" spans="2:8" ht="15.6" x14ac:dyDescent="0.3">
      <c r="B58" s="13" t="s">
        <v>36</v>
      </c>
      <c r="C58" s="14">
        <v>7</v>
      </c>
      <c r="D58" s="14">
        <v>26</v>
      </c>
      <c r="E58" s="14">
        <v>46</v>
      </c>
      <c r="F58" s="14">
        <v>21</v>
      </c>
      <c r="G58" s="14">
        <v>53</v>
      </c>
      <c r="H58" s="14">
        <v>47</v>
      </c>
    </row>
    <row r="59" spans="2:8" ht="16.2" thickBot="1" x14ac:dyDescent="0.35">
      <c r="B59" s="11" t="s">
        <v>45</v>
      </c>
      <c r="C59" s="12">
        <v>16</v>
      </c>
      <c r="D59" s="12">
        <v>26</v>
      </c>
      <c r="E59" s="12">
        <v>17</v>
      </c>
      <c r="F59" s="12">
        <v>15</v>
      </c>
      <c r="G59" s="12">
        <v>33</v>
      </c>
      <c r="H59" s="12">
        <v>41</v>
      </c>
    </row>
    <row r="60" spans="2:8" ht="15.6" x14ac:dyDescent="0.3">
      <c r="B60" s="13" t="s">
        <v>120</v>
      </c>
      <c r="C60" s="14">
        <v>2</v>
      </c>
      <c r="D60" s="14">
        <v>9</v>
      </c>
      <c r="E60" s="14">
        <v>10</v>
      </c>
      <c r="F60" s="14">
        <v>15</v>
      </c>
      <c r="G60" s="14">
        <v>12</v>
      </c>
      <c r="H60" s="14">
        <v>24</v>
      </c>
    </row>
    <row r="61" spans="2:8" ht="16.2" thickBot="1" x14ac:dyDescent="0.35">
      <c r="B61" s="11" t="s">
        <v>44</v>
      </c>
      <c r="C61" s="12">
        <v>14</v>
      </c>
      <c r="D61" s="12">
        <v>18</v>
      </c>
      <c r="E61" s="12">
        <v>37</v>
      </c>
      <c r="F61" s="12">
        <v>13</v>
      </c>
      <c r="G61" s="12">
        <v>51</v>
      </c>
      <c r="H61" s="12">
        <v>31</v>
      </c>
    </row>
    <row r="62" spans="2:8" ht="15.6" x14ac:dyDescent="0.3">
      <c r="B62" s="13" t="s">
        <v>124</v>
      </c>
      <c r="C62" s="14">
        <v>1</v>
      </c>
      <c r="D62" s="14">
        <v>5</v>
      </c>
      <c r="E62" s="14">
        <v>2</v>
      </c>
      <c r="F62" s="14">
        <v>12</v>
      </c>
      <c r="G62" s="14">
        <v>3</v>
      </c>
      <c r="H62" s="14">
        <v>17</v>
      </c>
    </row>
    <row r="63" spans="2:8" ht="16.2" thickBot="1" x14ac:dyDescent="0.35">
      <c r="B63" s="11" t="s">
        <v>42</v>
      </c>
      <c r="C63" s="12">
        <v>9</v>
      </c>
      <c r="D63" s="12">
        <v>16</v>
      </c>
      <c r="E63" s="12">
        <v>13</v>
      </c>
      <c r="F63" s="12">
        <v>11</v>
      </c>
      <c r="G63" s="12">
        <v>22</v>
      </c>
      <c r="H63" s="12">
        <v>27</v>
      </c>
    </row>
    <row r="64" spans="2:8" ht="15.6" x14ac:dyDescent="0.3">
      <c r="B64" s="13" t="s">
        <v>38</v>
      </c>
      <c r="C64" s="14">
        <v>26</v>
      </c>
      <c r="D64" s="14">
        <v>12</v>
      </c>
      <c r="E64" s="14">
        <v>26</v>
      </c>
      <c r="F64" s="14">
        <v>8</v>
      </c>
      <c r="G64" s="14">
        <v>52</v>
      </c>
      <c r="H64" s="14">
        <v>20</v>
      </c>
    </row>
    <row r="65" spans="2:8" ht="16.2" thickBot="1" x14ac:dyDescent="0.35">
      <c r="B65" s="11" t="s">
        <v>123</v>
      </c>
      <c r="C65" s="12">
        <v>2</v>
      </c>
      <c r="D65" s="12">
        <v>5</v>
      </c>
      <c r="E65" s="12">
        <v>7</v>
      </c>
      <c r="F65" s="12">
        <v>8</v>
      </c>
      <c r="G65" s="12">
        <v>9</v>
      </c>
      <c r="H65" s="12">
        <v>13</v>
      </c>
    </row>
    <row r="66" spans="2:8" ht="15.6" x14ac:dyDescent="0.3">
      <c r="B66" s="13" t="s">
        <v>126</v>
      </c>
      <c r="C66" s="14">
        <v>9</v>
      </c>
      <c r="D66" s="14">
        <v>4</v>
      </c>
      <c r="E66" s="14">
        <v>6</v>
      </c>
      <c r="F66" s="14">
        <v>7</v>
      </c>
      <c r="G66" s="14">
        <v>15</v>
      </c>
      <c r="H66" s="14">
        <v>11</v>
      </c>
    </row>
    <row r="67" spans="2:8" ht="16.2" thickBot="1" x14ac:dyDescent="0.35">
      <c r="B67" s="11" t="s">
        <v>46</v>
      </c>
      <c r="C67" s="12">
        <v>2</v>
      </c>
      <c r="D67" s="12">
        <v>6</v>
      </c>
      <c r="E67" s="12">
        <v>6</v>
      </c>
      <c r="F67" s="12">
        <v>5</v>
      </c>
      <c r="G67" s="12">
        <v>8</v>
      </c>
      <c r="H67" s="12">
        <v>11</v>
      </c>
    </row>
    <row r="68" spans="2:8" ht="15.6" x14ac:dyDescent="0.3">
      <c r="B68" s="13" t="s">
        <v>137</v>
      </c>
      <c r="C68" s="14">
        <v>4</v>
      </c>
      <c r="D68" s="14">
        <v>6</v>
      </c>
      <c r="E68" s="14">
        <v>9</v>
      </c>
      <c r="F68" s="14">
        <v>4</v>
      </c>
      <c r="G68" s="14">
        <v>13</v>
      </c>
      <c r="H68" s="14">
        <v>10</v>
      </c>
    </row>
    <row r="69" spans="2:8" ht="16.2" thickBot="1" x14ac:dyDescent="0.35">
      <c r="B69" s="11" t="s">
        <v>157</v>
      </c>
      <c r="C69" s="12">
        <v>74</v>
      </c>
      <c r="D69" s="12">
        <v>85</v>
      </c>
      <c r="E69" s="12">
        <v>147</v>
      </c>
      <c r="F69" s="12">
        <v>101</v>
      </c>
      <c r="G69" s="12">
        <v>221</v>
      </c>
      <c r="H69" s="12">
        <v>186</v>
      </c>
    </row>
    <row r="70" spans="2:8" ht="15.6" x14ac:dyDescent="0.3">
      <c r="B70" s="13" t="s">
        <v>4</v>
      </c>
      <c r="C70" s="14">
        <v>721</v>
      </c>
      <c r="D70" s="14">
        <v>1048</v>
      </c>
      <c r="E70" s="14">
        <v>1286</v>
      </c>
      <c r="F70" s="14">
        <v>1100</v>
      </c>
      <c r="G70" s="14">
        <v>2007</v>
      </c>
      <c r="H70" s="14">
        <v>2148</v>
      </c>
    </row>
    <row r="71" spans="2:8" ht="40.200000000000003" customHeight="1" x14ac:dyDescent="0.3">
      <c r="B71" s="37" t="s">
        <v>161</v>
      </c>
      <c r="C71" s="37"/>
      <c r="D71" s="37"/>
      <c r="E71" s="37"/>
      <c r="F71" s="37"/>
      <c r="G71" s="37"/>
      <c r="H71" s="37"/>
    </row>
    <row r="76" spans="2:8" ht="49.95" customHeight="1" x14ac:dyDescent="0.3">
      <c r="B76" s="38" t="s">
        <v>166</v>
      </c>
      <c r="C76" s="38"/>
      <c r="D76" s="38"/>
      <c r="E76" s="38"/>
      <c r="F76" s="38"/>
      <c r="G76" s="38"/>
      <c r="H76" s="38"/>
    </row>
    <row r="77" spans="2:8" ht="15.6" x14ac:dyDescent="0.3">
      <c r="B77" s="39" t="s">
        <v>58</v>
      </c>
      <c r="C77" s="41" t="s">
        <v>1</v>
      </c>
      <c r="D77" s="42"/>
      <c r="E77" s="41" t="s">
        <v>227</v>
      </c>
      <c r="F77" s="42"/>
      <c r="G77" s="41" t="s">
        <v>4</v>
      </c>
      <c r="H77" s="42"/>
    </row>
    <row r="78" spans="2:8" ht="15.6" x14ac:dyDescent="0.3">
      <c r="B78" s="40"/>
      <c r="C78" s="1">
        <v>2024</v>
      </c>
      <c r="D78" s="1">
        <v>2025</v>
      </c>
      <c r="E78" s="1">
        <v>2024</v>
      </c>
      <c r="F78" s="1">
        <v>2025</v>
      </c>
      <c r="G78" s="1">
        <v>2024</v>
      </c>
      <c r="H78" s="1">
        <v>2025</v>
      </c>
    </row>
    <row r="79" spans="2:8" ht="16.2" thickBot="1" x14ac:dyDescent="0.35">
      <c r="B79" s="11" t="s">
        <v>60</v>
      </c>
      <c r="C79" s="12">
        <v>432</v>
      </c>
      <c r="D79" s="12">
        <v>596</v>
      </c>
      <c r="E79" s="12">
        <v>699</v>
      </c>
      <c r="F79" s="12">
        <v>633</v>
      </c>
      <c r="G79" s="12">
        <v>1131</v>
      </c>
      <c r="H79" s="12">
        <v>1229</v>
      </c>
    </row>
    <row r="80" spans="2:8" ht="15.6" x14ac:dyDescent="0.3">
      <c r="B80" s="13" t="s">
        <v>59</v>
      </c>
      <c r="C80" s="14">
        <v>100</v>
      </c>
      <c r="D80" s="14">
        <v>162</v>
      </c>
      <c r="E80" s="14">
        <v>192</v>
      </c>
      <c r="F80" s="14">
        <v>146</v>
      </c>
      <c r="G80" s="14">
        <v>292</v>
      </c>
      <c r="H80" s="14">
        <v>308</v>
      </c>
    </row>
    <row r="81" spans="2:8" ht="16.2" thickBot="1" x14ac:dyDescent="0.35">
      <c r="B81" s="11" t="s">
        <v>61</v>
      </c>
      <c r="C81" s="12">
        <v>38</v>
      </c>
      <c r="D81" s="12">
        <v>58</v>
      </c>
      <c r="E81" s="12">
        <v>64</v>
      </c>
      <c r="F81" s="12">
        <v>53</v>
      </c>
      <c r="G81" s="12">
        <v>102</v>
      </c>
      <c r="H81" s="12">
        <v>111</v>
      </c>
    </row>
    <row r="82" spans="2:8" ht="15.6" x14ac:dyDescent="0.3">
      <c r="B82" s="13" t="s">
        <v>62</v>
      </c>
      <c r="C82" s="14">
        <v>33</v>
      </c>
      <c r="D82" s="14">
        <v>43</v>
      </c>
      <c r="E82" s="14">
        <v>77</v>
      </c>
      <c r="F82" s="14">
        <v>49</v>
      </c>
      <c r="G82" s="14">
        <v>110</v>
      </c>
      <c r="H82" s="14">
        <v>92</v>
      </c>
    </row>
    <row r="83" spans="2:8" ht="16.2" thickBot="1" x14ac:dyDescent="0.35">
      <c r="B83" s="11" t="s">
        <v>71</v>
      </c>
      <c r="C83" s="12">
        <v>8</v>
      </c>
      <c r="D83" s="12">
        <v>36</v>
      </c>
      <c r="E83" s="12">
        <v>36</v>
      </c>
      <c r="F83" s="12">
        <v>45</v>
      </c>
      <c r="G83" s="12">
        <v>44</v>
      </c>
      <c r="H83" s="12">
        <v>81</v>
      </c>
    </row>
    <row r="84" spans="2:8" ht="15.6" x14ac:dyDescent="0.3">
      <c r="B84" s="13" t="s">
        <v>64</v>
      </c>
      <c r="C84" s="14">
        <v>15</v>
      </c>
      <c r="D84" s="14">
        <v>35</v>
      </c>
      <c r="E84" s="14">
        <v>35</v>
      </c>
      <c r="F84" s="14">
        <v>44</v>
      </c>
      <c r="G84" s="14">
        <v>50</v>
      </c>
      <c r="H84" s="14">
        <v>79</v>
      </c>
    </row>
    <row r="85" spans="2:8" ht="16.2" thickBot="1" x14ac:dyDescent="0.35">
      <c r="B85" s="11" t="s">
        <v>67</v>
      </c>
      <c r="C85" s="12">
        <v>13</v>
      </c>
      <c r="D85" s="12">
        <v>13</v>
      </c>
      <c r="E85" s="12">
        <v>35</v>
      </c>
      <c r="F85" s="12">
        <v>29</v>
      </c>
      <c r="G85" s="12">
        <v>48</v>
      </c>
      <c r="H85" s="12">
        <v>42</v>
      </c>
    </row>
    <row r="86" spans="2:8" ht="15.6" x14ac:dyDescent="0.3">
      <c r="B86" s="13" t="s">
        <v>68</v>
      </c>
      <c r="C86" s="14">
        <v>18</v>
      </c>
      <c r="D86" s="14">
        <v>24</v>
      </c>
      <c r="E86" s="14">
        <v>29</v>
      </c>
      <c r="F86" s="14">
        <v>23</v>
      </c>
      <c r="G86" s="14">
        <v>47</v>
      </c>
      <c r="H86" s="14">
        <v>47</v>
      </c>
    </row>
    <row r="87" spans="2:8" ht="16.2" thickBot="1" x14ac:dyDescent="0.35">
      <c r="B87" s="11" t="s">
        <v>65</v>
      </c>
      <c r="C87" s="12">
        <v>14</v>
      </c>
      <c r="D87" s="12">
        <v>30</v>
      </c>
      <c r="E87" s="12">
        <v>46</v>
      </c>
      <c r="F87" s="12">
        <v>18</v>
      </c>
      <c r="G87" s="12">
        <v>60</v>
      </c>
      <c r="H87" s="12">
        <v>48</v>
      </c>
    </row>
    <row r="88" spans="2:8" ht="15.6" x14ac:dyDescent="0.3">
      <c r="B88" s="13" t="s">
        <v>70</v>
      </c>
      <c r="C88" s="14">
        <v>2</v>
      </c>
      <c r="D88" s="14">
        <v>11</v>
      </c>
      <c r="E88" s="14">
        <v>3</v>
      </c>
      <c r="F88" s="14">
        <v>14</v>
      </c>
      <c r="G88" s="14">
        <v>5</v>
      </c>
      <c r="H88" s="14">
        <v>25</v>
      </c>
    </row>
    <row r="89" spans="2:8" ht="16.2" thickBot="1" x14ac:dyDescent="0.35">
      <c r="B89" s="11" t="s">
        <v>81</v>
      </c>
      <c r="C89" s="12">
        <v>0</v>
      </c>
      <c r="D89" s="12">
        <v>3</v>
      </c>
      <c r="E89" s="12">
        <v>4</v>
      </c>
      <c r="F89" s="12">
        <v>10</v>
      </c>
      <c r="G89" s="12">
        <v>4</v>
      </c>
      <c r="H89" s="12">
        <v>13</v>
      </c>
    </row>
    <row r="90" spans="2:8" ht="15.6" x14ac:dyDescent="0.3">
      <c r="B90" s="13" t="s">
        <v>66</v>
      </c>
      <c r="C90" s="14">
        <v>11</v>
      </c>
      <c r="D90" s="14">
        <v>5</v>
      </c>
      <c r="E90" s="14">
        <v>12</v>
      </c>
      <c r="F90" s="14">
        <v>8</v>
      </c>
      <c r="G90" s="14">
        <v>23</v>
      </c>
      <c r="H90" s="14">
        <v>13</v>
      </c>
    </row>
    <row r="91" spans="2:8" ht="16.2" thickBot="1" x14ac:dyDescent="0.35">
      <c r="B91" s="11" t="s">
        <v>75</v>
      </c>
      <c r="C91" s="12">
        <v>5</v>
      </c>
      <c r="D91" s="12">
        <v>9</v>
      </c>
      <c r="E91" s="12">
        <v>18</v>
      </c>
      <c r="F91" s="12">
        <v>7</v>
      </c>
      <c r="G91" s="12">
        <v>23</v>
      </c>
      <c r="H91" s="12">
        <v>16</v>
      </c>
    </row>
    <row r="92" spans="2:8" ht="15.6" x14ac:dyDescent="0.3">
      <c r="B92" s="13" t="s">
        <v>63</v>
      </c>
      <c r="C92" s="14">
        <v>7</v>
      </c>
      <c r="D92" s="14">
        <v>10</v>
      </c>
      <c r="E92" s="14">
        <v>18</v>
      </c>
      <c r="F92" s="14">
        <v>6</v>
      </c>
      <c r="G92" s="14">
        <v>25</v>
      </c>
      <c r="H92" s="14">
        <v>16</v>
      </c>
    </row>
    <row r="93" spans="2:8" ht="16.2" thickBot="1" x14ac:dyDescent="0.35">
      <c r="B93" s="11" t="s">
        <v>74</v>
      </c>
      <c r="C93" s="12">
        <v>4</v>
      </c>
      <c r="D93" s="12">
        <v>5</v>
      </c>
      <c r="E93" s="12">
        <v>2</v>
      </c>
      <c r="F93" s="12">
        <v>4</v>
      </c>
      <c r="G93" s="12">
        <v>6</v>
      </c>
      <c r="H93" s="12">
        <v>9</v>
      </c>
    </row>
    <row r="94" spans="2:8" ht="15.6" x14ac:dyDescent="0.3">
      <c r="B94" s="13" t="s">
        <v>76</v>
      </c>
      <c r="C94" s="14">
        <v>1</v>
      </c>
      <c r="D94" s="14">
        <v>0</v>
      </c>
      <c r="E94" s="14">
        <v>1</v>
      </c>
      <c r="F94" s="14">
        <v>4</v>
      </c>
      <c r="G94" s="14">
        <v>2</v>
      </c>
      <c r="H94" s="14">
        <v>4</v>
      </c>
    </row>
    <row r="95" spans="2:8" ht="16.2" thickBot="1" x14ac:dyDescent="0.35">
      <c r="B95" s="11" t="s">
        <v>80</v>
      </c>
      <c r="C95" s="12">
        <v>1</v>
      </c>
      <c r="D95" s="12">
        <v>2</v>
      </c>
      <c r="E95" s="12">
        <v>1</v>
      </c>
      <c r="F95" s="12">
        <v>3</v>
      </c>
      <c r="G95" s="12">
        <v>2</v>
      </c>
      <c r="H95" s="12">
        <v>5</v>
      </c>
    </row>
    <row r="96" spans="2:8" ht="15.6" x14ac:dyDescent="0.3">
      <c r="B96" s="13" t="s">
        <v>77</v>
      </c>
      <c r="C96" s="14">
        <v>4</v>
      </c>
      <c r="D96" s="14">
        <v>2</v>
      </c>
      <c r="E96" s="14">
        <v>1</v>
      </c>
      <c r="F96" s="14">
        <v>1</v>
      </c>
      <c r="G96" s="14">
        <v>5</v>
      </c>
      <c r="H96" s="14">
        <v>3</v>
      </c>
    </row>
    <row r="97" spans="2:8" ht="16.2" thickBot="1" x14ac:dyDescent="0.35">
      <c r="B97" s="11" t="s">
        <v>78</v>
      </c>
      <c r="C97" s="12">
        <v>0</v>
      </c>
      <c r="D97" s="12">
        <v>2</v>
      </c>
      <c r="E97" s="12">
        <v>1</v>
      </c>
      <c r="F97" s="12">
        <v>1</v>
      </c>
      <c r="G97" s="12">
        <v>1</v>
      </c>
      <c r="H97" s="12">
        <v>3</v>
      </c>
    </row>
    <row r="98" spans="2:8" ht="15.6" x14ac:dyDescent="0.3">
      <c r="B98" s="13" t="s">
        <v>82</v>
      </c>
      <c r="C98" s="14">
        <v>0</v>
      </c>
      <c r="D98" s="14">
        <v>0</v>
      </c>
      <c r="E98" s="14">
        <v>0</v>
      </c>
      <c r="F98" s="14">
        <v>1</v>
      </c>
      <c r="G98" s="14">
        <v>0</v>
      </c>
      <c r="H98" s="14">
        <v>1</v>
      </c>
    </row>
    <row r="99" spans="2:8" ht="16.2" thickBot="1" x14ac:dyDescent="0.35">
      <c r="B99" s="11" t="s">
        <v>79</v>
      </c>
      <c r="C99" s="12">
        <v>0</v>
      </c>
      <c r="D99" s="12">
        <v>0</v>
      </c>
      <c r="E99" s="12">
        <v>0</v>
      </c>
      <c r="F99" s="12">
        <v>1</v>
      </c>
      <c r="G99" s="12">
        <v>0</v>
      </c>
      <c r="H99" s="12">
        <v>1</v>
      </c>
    </row>
    <row r="100" spans="2:8" ht="15.6" x14ac:dyDescent="0.3">
      <c r="B100" s="13" t="s">
        <v>83</v>
      </c>
      <c r="C100" s="14">
        <v>0</v>
      </c>
      <c r="D100" s="14">
        <v>1</v>
      </c>
      <c r="E100" s="14">
        <v>4</v>
      </c>
      <c r="F100" s="14">
        <v>0</v>
      </c>
      <c r="G100" s="14">
        <v>4</v>
      </c>
      <c r="H100" s="14">
        <v>1</v>
      </c>
    </row>
    <row r="101" spans="2:8" ht="16.2" thickBot="1" x14ac:dyDescent="0.35">
      <c r="B101" s="11" t="s">
        <v>72</v>
      </c>
      <c r="C101" s="12">
        <v>0</v>
      </c>
      <c r="D101" s="12">
        <v>0</v>
      </c>
      <c r="E101" s="12">
        <v>2</v>
      </c>
      <c r="F101" s="12">
        <v>0</v>
      </c>
      <c r="G101" s="12">
        <v>2</v>
      </c>
      <c r="H101" s="12">
        <v>0</v>
      </c>
    </row>
    <row r="102" spans="2:8" ht="15.6" x14ac:dyDescent="0.3">
      <c r="B102" s="13" t="s">
        <v>73</v>
      </c>
      <c r="C102" s="14">
        <v>10</v>
      </c>
      <c r="D102" s="14">
        <v>1</v>
      </c>
      <c r="E102" s="14">
        <v>4</v>
      </c>
      <c r="F102" s="14">
        <v>0</v>
      </c>
      <c r="G102" s="14">
        <v>14</v>
      </c>
      <c r="H102" s="14">
        <v>1</v>
      </c>
    </row>
    <row r="103" spans="2:8" ht="16.2" thickBot="1" x14ac:dyDescent="0.35">
      <c r="B103" s="11" t="s">
        <v>69</v>
      </c>
      <c r="C103" s="12">
        <v>4</v>
      </c>
      <c r="D103" s="12">
        <v>2</v>
      </c>
      <c r="E103" s="12">
        <v>2</v>
      </c>
      <c r="F103" s="12">
        <v>0</v>
      </c>
      <c r="G103" s="12">
        <v>6</v>
      </c>
      <c r="H103" s="12">
        <v>2</v>
      </c>
    </row>
    <row r="104" spans="2:8" ht="15.6" x14ac:dyDescent="0.3">
      <c r="B104" s="13" t="s">
        <v>84</v>
      </c>
      <c r="C104" s="14">
        <v>1</v>
      </c>
      <c r="D104" s="14">
        <v>1</v>
      </c>
      <c r="E104" s="14">
        <v>0</v>
      </c>
      <c r="F104" s="14">
        <v>0</v>
      </c>
      <c r="G104" s="14">
        <v>1</v>
      </c>
      <c r="H104" s="14">
        <v>1</v>
      </c>
    </row>
    <row r="105" spans="2:8" ht="16.2" thickBot="1" x14ac:dyDescent="0.35">
      <c r="B105" s="11" t="s">
        <v>4</v>
      </c>
      <c r="C105" s="12">
        <v>721</v>
      </c>
      <c r="D105" s="12">
        <v>1051</v>
      </c>
      <c r="E105" s="12">
        <v>1286</v>
      </c>
      <c r="F105" s="12">
        <v>1100</v>
      </c>
      <c r="G105" s="12">
        <v>2007</v>
      </c>
      <c r="H105" s="12">
        <v>2151</v>
      </c>
    </row>
    <row r="106" spans="2:8" ht="40.950000000000003" customHeight="1" x14ac:dyDescent="0.3">
      <c r="B106" s="37" t="s">
        <v>161</v>
      </c>
      <c r="C106" s="37"/>
      <c r="D106" s="37"/>
      <c r="E106" s="37"/>
      <c r="F106" s="37"/>
      <c r="G106" s="37"/>
      <c r="H106" s="37"/>
    </row>
    <row r="108" spans="2:8" ht="46.2" customHeight="1" x14ac:dyDescent="0.3">
      <c r="B108" s="38" t="s">
        <v>167</v>
      </c>
      <c r="C108" s="38"/>
      <c r="D108" s="38"/>
      <c r="E108" s="38"/>
      <c r="F108" s="38"/>
      <c r="G108" s="38"/>
      <c r="H108" s="38"/>
    </row>
    <row r="109" spans="2:8" ht="15.6" x14ac:dyDescent="0.3">
      <c r="B109" s="39" t="s">
        <v>155</v>
      </c>
      <c r="C109" s="41" t="s">
        <v>1</v>
      </c>
      <c r="D109" s="42"/>
      <c r="E109" s="41" t="s">
        <v>227</v>
      </c>
      <c r="F109" s="42"/>
      <c r="G109" s="41" t="s">
        <v>4</v>
      </c>
      <c r="H109" s="42"/>
    </row>
    <row r="110" spans="2:8" ht="16.2" thickBot="1" x14ac:dyDescent="0.35">
      <c r="B110" s="40"/>
      <c r="C110" s="1">
        <v>2024</v>
      </c>
      <c r="D110" s="1">
        <v>2025</v>
      </c>
      <c r="E110" s="1">
        <v>2024</v>
      </c>
      <c r="F110" s="1">
        <v>2025</v>
      </c>
      <c r="G110" s="1">
        <v>2024</v>
      </c>
      <c r="H110" s="1">
        <v>2025</v>
      </c>
    </row>
    <row r="111" spans="2:8" ht="15.6" x14ac:dyDescent="0.3">
      <c r="B111" s="13" t="s">
        <v>91</v>
      </c>
      <c r="C111" s="14">
        <v>377</v>
      </c>
      <c r="D111" s="14">
        <v>582</v>
      </c>
      <c r="E111" s="14">
        <v>676</v>
      </c>
      <c r="F111" s="14">
        <v>613</v>
      </c>
      <c r="G111" s="14">
        <v>1053</v>
      </c>
      <c r="H111" s="14">
        <v>1195</v>
      </c>
    </row>
    <row r="112" spans="2:8" ht="16.2" thickBot="1" x14ac:dyDescent="0.35">
      <c r="B112" s="11" t="s">
        <v>94</v>
      </c>
      <c r="C112" s="12">
        <v>118</v>
      </c>
      <c r="D112" s="12">
        <v>193</v>
      </c>
      <c r="E112" s="12">
        <v>247</v>
      </c>
      <c r="F112" s="12">
        <v>155</v>
      </c>
      <c r="G112" s="12">
        <v>365</v>
      </c>
      <c r="H112" s="12">
        <v>348</v>
      </c>
    </row>
    <row r="113" spans="2:8" ht="16.2" thickBot="1" x14ac:dyDescent="0.35">
      <c r="B113" s="19" t="s">
        <v>98</v>
      </c>
      <c r="C113" s="20">
        <v>15</v>
      </c>
      <c r="D113" s="20">
        <v>13</v>
      </c>
      <c r="E113" s="20">
        <v>16</v>
      </c>
      <c r="F113" s="20">
        <v>8</v>
      </c>
      <c r="G113" s="20">
        <v>31</v>
      </c>
      <c r="H113" s="20">
        <v>21</v>
      </c>
    </row>
    <row r="114" spans="2:8" ht="16.2" thickBot="1" x14ac:dyDescent="0.35">
      <c r="B114" s="11" t="s">
        <v>101</v>
      </c>
      <c r="C114" s="12">
        <v>211</v>
      </c>
      <c r="D114" s="12">
        <v>263</v>
      </c>
      <c r="E114" s="12">
        <v>347</v>
      </c>
      <c r="F114" s="12">
        <v>324</v>
      </c>
      <c r="G114" s="12">
        <v>558</v>
      </c>
      <c r="H114" s="12">
        <v>587</v>
      </c>
    </row>
    <row r="115" spans="2:8" ht="16.2" thickBot="1" x14ac:dyDescent="0.35">
      <c r="B115" s="19" t="s">
        <v>4</v>
      </c>
      <c r="C115" s="20">
        <v>721</v>
      </c>
      <c r="D115" s="20">
        <v>1051</v>
      </c>
      <c r="E115" s="20">
        <v>1286</v>
      </c>
      <c r="F115" s="20">
        <v>1100</v>
      </c>
      <c r="G115" s="20">
        <v>2007</v>
      </c>
      <c r="H115" s="20">
        <v>2151</v>
      </c>
    </row>
    <row r="116" spans="2:8" ht="41.4" customHeight="1" x14ac:dyDescent="0.3">
      <c r="B116" s="37" t="s">
        <v>161</v>
      </c>
      <c r="C116" s="37"/>
      <c r="D116" s="37"/>
      <c r="E116" s="37"/>
      <c r="F116" s="37"/>
      <c r="G116" s="37"/>
      <c r="H116" s="37"/>
    </row>
  </sheetData>
  <mergeCells count="42">
    <mergeCell ref="E22:F22"/>
    <mergeCell ref="B116:H116"/>
    <mergeCell ref="B109:B110"/>
    <mergeCell ref="C77:D77"/>
    <mergeCell ref="C109:D109"/>
    <mergeCell ref="B77:B78"/>
    <mergeCell ref="E77:F77"/>
    <mergeCell ref="E109:F109"/>
    <mergeCell ref="G77:H77"/>
    <mergeCell ref="G109:H109"/>
    <mergeCell ref="B31:H31"/>
    <mergeCell ref="B76:H76"/>
    <mergeCell ref="B106:H106"/>
    <mergeCell ref="B108:H108"/>
    <mergeCell ref="B2:H2"/>
    <mergeCell ref="B32:B33"/>
    <mergeCell ref="B47:B48"/>
    <mergeCell ref="C32:D32"/>
    <mergeCell ref="B71:H71"/>
    <mergeCell ref="B11:B12"/>
    <mergeCell ref="B22:B23"/>
    <mergeCell ref="C11:D11"/>
    <mergeCell ref="C22:D22"/>
    <mergeCell ref="C47:D47"/>
    <mergeCell ref="E3:F3"/>
    <mergeCell ref="E11:F11"/>
    <mergeCell ref="B43:H43"/>
    <mergeCell ref="E32:F32"/>
    <mergeCell ref="E47:F47"/>
    <mergeCell ref="B46:H46"/>
    <mergeCell ref="B3:B4"/>
    <mergeCell ref="C3:D3"/>
    <mergeCell ref="G3:H3"/>
    <mergeCell ref="G11:H11"/>
    <mergeCell ref="G22:H22"/>
    <mergeCell ref="G32:H32"/>
    <mergeCell ref="G47:H47"/>
    <mergeCell ref="B8:H8"/>
    <mergeCell ref="B10:H10"/>
    <mergeCell ref="B18:H18"/>
    <mergeCell ref="B21:H21"/>
    <mergeCell ref="B29:H2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FA6B-CB73-49FB-B7E9-B2360497A221}">
  <dimension ref="B2:I201"/>
  <sheetViews>
    <sheetView workbookViewId="0">
      <selection activeCell="F26" sqref="F26"/>
    </sheetView>
  </sheetViews>
  <sheetFormatPr defaultRowHeight="14.4" x14ac:dyDescent="0.3"/>
  <cols>
    <col min="2" max="2" width="28.109375" customWidth="1"/>
    <col min="3" max="4" width="18.33203125" bestFit="1" customWidth="1"/>
    <col min="5" max="5" width="19.44140625" bestFit="1" customWidth="1"/>
    <col min="6" max="6" width="18.33203125" bestFit="1" customWidth="1"/>
    <col min="7" max="8" width="19.44140625" bestFit="1" customWidth="1"/>
    <col min="10" max="10" width="12.109375" bestFit="1" customWidth="1"/>
  </cols>
  <sheetData>
    <row r="2" spans="2:8" ht="43.2" customHeight="1" x14ac:dyDescent="0.3">
      <c r="B2" s="38" t="s">
        <v>210</v>
      </c>
      <c r="C2" s="38"/>
      <c r="D2" s="38"/>
      <c r="E2" s="38"/>
      <c r="F2" s="38"/>
      <c r="G2" s="38"/>
      <c r="H2" s="38"/>
    </row>
    <row r="3" spans="2:8" ht="15.6" x14ac:dyDescent="0.3">
      <c r="B3" s="39" t="s">
        <v>154</v>
      </c>
      <c r="C3" s="36" t="s">
        <v>1</v>
      </c>
      <c r="D3" s="36"/>
      <c r="E3" s="36" t="s">
        <v>227</v>
      </c>
      <c r="F3" s="36"/>
      <c r="G3" s="36" t="s">
        <v>4</v>
      </c>
      <c r="H3" s="36"/>
    </row>
    <row r="4" spans="2:8" ht="15.6" x14ac:dyDescent="0.3">
      <c r="B4" s="40"/>
      <c r="C4" s="1">
        <v>2024</v>
      </c>
      <c r="D4" s="1">
        <v>2025</v>
      </c>
      <c r="E4" s="1">
        <v>2024</v>
      </c>
      <c r="F4" s="1">
        <v>2025</v>
      </c>
      <c r="G4" s="1">
        <v>2024</v>
      </c>
      <c r="H4" s="1">
        <v>2025</v>
      </c>
    </row>
    <row r="5" spans="2:8" ht="16.2" thickBot="1" x14ac:dyDescent="0.35">
      <c r="B5" s="2" t="s">
        <v>31</v>
      </c>
      <c r="C5" s="3">
        <v>5</v>
      </c>
      <c r="D5" s="3">
        <v>16</v>
      </c>
      <c r="E5" s="3">
        <v>10</v>
      </c>
      <c r="F5" s="3">
        <v>19</v>
      </c>
      <c r="G5" s="3">
        <v>15</v>
      </c>
      <c r="H5" s="3">
        <v>35</v>
      </c>
    </row>
    <row r="6" spans="2:8" ht="16.2" thickBot="1" x14ac:dyDescent="0.35">
      <c r="B6" s="4" t="s">
        <v>35</v>
      </c>
      <c r="C6" s="5">
        <v>6</v>
      </c>
      <c r="D6" s="5">
        <v>13</v>
      </c>
      <c r="E6" s="5">
        <v>10</v>
      </c>
      <c r="F6" s="5">
        <v>8</v>
      </c>
      <c r="G6" s="5">
        <v>16</v>
      </c>
      <c r="H6" s="5">
        <v>21</v>
      </c>
    </row>
    <row r="7" spans="2:8" ht="16.2" thickBot="1" x14ac:dyDescent="0.35">
      <c r="B7" s="2" t="s">
        <v>32</v>
      </c>
      <c r="C7" s="3">
        <v>3</v>
      </c>
      <c r="D7" s="3">
        <v>5</v>
      </c>
      <c r="E7" s="3">
        <v>0</v>
      </c>
      <c r="F7" s="3">
        <v>7</v>
      </c>
      <c r="G7" s="3">
        <v>3</v>
      </c>
      <c r="H7" s="3">
        <v>12</v>
      </c>
    </row>
    <row r="8" spans="2:8" ht="16.2" thickBot="1" x14ac:dyDescent="0.35">
      <c r="B8" s="4" t="s">
        <v>38</v>
      </c>
      <c r="C8" s="5">
        <v>3</v>
      </c>
      <c r="D8" s="5">
        <v>1</v>
      </c>
      <c r="E8" s="5">
        <v>4</v>
      </c>
      <c r="F8" s="5">
        <v>2</v>
      </c>
      <c r="G8" s="5">
        <v>7</v>
      </c>
      <c r="H8" s="5">
        <v>3</v>
      </c>
    </row>
    <row r="9" spans="2:8" ht="16.2" thickBot="1" x14ac:dyDescent="0.35">
      <c r="B9" s="2" t="s">
        <v>122</v>
      </c>
      <c r="C9" s="3">
        <v>2</v>
      </c>
      <c r="D9" s="3">
        <v>1</v>
      </c>
      <c r="E9" s="3">
        <v>0</v>
      </c>
      <c r="F9" s="3">
        <v>2</v>
      </c>
      <c r="G9" s="3">
        <v>2</v>
      </c>
      <c r="H9" s="3">
        <v>3</v>
      </c>
    </row>
    <row r="10" spans="2:8" ht="16.2" thickBot="1" x14ac:dyDescent="0.35">
      <c r="B10" s="4" t="s">
        <v>120</v>
      </c>
      <c r="C10" s="5">
        <v>2</v>
      </c>
      <c r="D10" s="5">
        <v>0</v>
      </c>
      <c r="E10" s="5">
        <v>0</v>
      </c>
      <c r="F10" s="5">
        <v>2</v>
      </c>
      <c r="G10" s="5">
        <v>2</v>
      </c>
      <c r="H10" s="5">
        <v>2</v>
      </c>
    </row>
    <row r="11" spans="2:8" ht="16.2" thickBot="1" x14ac:dyDescent="0.35">
      <c r="B11" s="2" t="s">
        <v>33</v>
      </c>
      <c r="C11" s="3">
        <v>6</v>
      </c>
      <c r="D11" s="3">
        <v>2</v>
      </c>
      <c r="E11" s="3">
        <v>14</v>
      </c>
      <c r="F11" s="3">
        <v>1</v>
      </c>
      <c r="G11" s="3">
        <v>20</v>
      </c>
      <c r="H11" s="3">
        <v>3</v>
      </c>
    </row>
    <row r="12" spans="2:8" ht="16.2" thickBot="1" x14ac:dyDescent="0.35">
      <c r="B12" s="4" t="s">
        <v>123</v>
      </c>
      <c r="C12" s="5">
        <v>0</v>
      </c>
      <c r="D12" s="5">
        <v>1</v>
      </c>
      <c r="E12" s="5">
        <v>2</v>
      </c>
      <c r="F12" s="5">
        <v>1</v>
      </c>
      <c r="G12" s="5">
        <v>2</v>
      </c>
      <c r="H12" s="5">
        <v>2</v>
      </c>
    </row>
    <row r="13" spans="2:8" ht="16.2" thickBot="1" x14ac:dyDescent="0.35">
      <c r="B13" s="2" t="s">
        <v>41</v>
      </c>
      <c r="C13" s="3">
        <v>1</v>
      </c>
      <c r="D13" s="3">
        <v>0</v>
      </c>
      <c r="E13" s="3">
        <v>1</v>
      </c>
      <c r="F13" s="3">
        <v>1</v>
      </c>
      <c r="G13" s="3">
        <v>2</v>
      </c>
      <c r="H13" s="3">
        <v>1</v>
      </c>
    </row>
    <row r="14" spans="2:8" ht="16.2" thickBot="1" x14ac:dyDescent="0.35">
      <c r="B14" s="2" t="s">
        <v>44</v>
      </c>
      <c r="C14" s="3">
        <v>0</v>
      </c>
      <c r="D14" s="3">
        <v>0</v>
      </c>
      <c r="E14" s="3">
        <v>2</v>
      </c>
      <c r="F14" s="3">
        <v>1</v>
      </c>
      <c r="G14" s="3">
        <v>2</v>
      </c>
      <c r="H14" s="3">
        <v>1</v>
      </c>
    </row>
    <row r="15" spans="2:8" ht="16.2" thickBot="1" x14ac:dyDescent="0.35">
      <c r="B15" s="4" t="s">
        <v>137</v>
      </c>
      <c r="C15" s="5">
        <v>0</v>
      </c>
      <c r="D15" s="5">
        <v>1</v>
      </c>
      <c r="E15" s="5">
        <v>0</v>
      </c>
      <c r="F15" s="5">
        <v>1</v>
      </c>
      <c r="G15" s="5">
        <v>0</v>
      </c>
      <c r="H15" s="5">
        <v>2</v>
      </c>
    </row>
    <row r="16" spans="2:8" ht="16.2" thickBot="1" x14ac:dyDescent="0.35">
      <c r="B16" s="2" t="s">
        <v>39</v>
      </c>
      <c r="C16" s="3">
        <v>0</v>
      </c>
      <c r="D16" s="3">
        <v>1</v>
      </c>
      <c r="E16" s="3">
        <v>0</v>
      </c>
      <c r="F16" s="3">
        <v>1</v>
      </c>
      <c r="G16" s="3">
        <v>0</v>
      </c>
      <c r="H16" s="3">
        <v>2</v>
      </c>
    </row>
    <row r="17" spans="2:8" ht="16.2" thickBot="1" x14ac:dyDescent="0.35">
      <c r="B17" s="4" t="s">
        <v>145</v>
      </c>
      <c r="C17" s="5">
        <v>0</v>
      </c>
      <c r="D17" s="5">
        <v>0</v>
      </c>
      <c r="E17" s="5">
        <v>1</v>
      </c>
      <c r="F17" s="5">
        <v>1</v>
      </c>
      <c r="G17" s="5">
        <v>1</v>
      </c>
      <c r="H17" s="5">
        <v>1</v>
      </c>
    </row>
    <row r="18" spans="2:8" ht="16.2" thickBot="1" x14ac:dyDescent="0.35">
      <c r="B18" s="2" t="s">
        <v>43</v>
      </c>
      <c r="C18" s="3">
        <v>2</v>
      </c>
      <c r="D18" s="3">
        <v>2</v>
      </c>
      <c r="E18" s="3">
        <v>2</v>
      </c>
      <c r="F18" s="3">
        <v>0</v>
      </c>
      <c r="G18" s="3">
        <v>4</v>
      </c>
      <c r="H18" s="3">
        <v>2</v>
      </c>
    </row>
    <row r="19" spans="2:8" ht="16.2" thickBot="1" x14ac:dyDescent="0.35">
      <c r="B19" s="4" t="s">
        <v>45</v>
      </c>
      <c r="C19" s="5">
        <v>0</v>
      </c>
      <c r="D19" s="5">
        <v>4</v>
      </c>
      <c r="E19" s="5">
        <v>0</v>
      </c>
      <c r="F19" s="5">
        <v>0</v>
      </c>
      <c r="G19" s="5">
        <v>0</v>
      </c>
      <c r="H19" s="5">
        <v>4</v>
      </c>
    </row>
    <row r="20" spans="2:8" ht="16.2" thickBot="1" x14ac:dyDescent="0.35">
      <c r="B20" s="2" t="s">
        <v>147</v>
      </c>
      <c r="C20" s="3">
        <v>0</v>
      </c>
      <c r="D20" s="3">
        <v>1</v>
      </c>
      <c r="E20" s="3">
        <v>2</v>
      </c>
      <c r="F20" s="3">
        <v>0</v>
      </c>
      <c r="G20" s="3">
        <v>2</v>
      </c>
      <c r="H20" s="3">
        <v>1</v>
      </c>
    </row>
    <row r="21" spans="2:8" ht="16.2" thickBot="1" x14ac:dyDescent="0.35">
      <c r="B21" s="4" t="s">
        <v>119</v>
      </c>
      <c r="C21" s="5">
        <v>0</v>
      </c>
      <c r="D21" s="5">
        <v>1</v>
      </c>
      <c r="E21" s="5">
        <v>1</v>
      </c>
      <c r="F21" s="5">
        <v>0</v>
      </c>
      <c r="G21" s="5">
        <v>1</v>
      </c>
      <c r="H21" s="5">
        <v>1</v>
      </c>
    </row>
    <row r="22" spans="2:8" ht="16.2" thickBot="1" x14ac:dyDescent="0.35">
      <c r="B22" s="2" t="s">
        <v>231</v>
      </c>
      <c r="C22" s="3">
        <v>0</v>
      </c>
      <c r="D22" s="3">
        <v>0</v>
      </c>
      <c r="E22" s="3">
        <v>2</v>
      </c>
      <c r="F22" s="3">
        <v>0</v>
      </c>
      <c r="G22" s="3">
        <v>2</v>
      </c>
      <c r="H22" s="3">
        <v>0</v>
      </c>
    </row>
    <row r="23" spans="2:8" ht="16.2" thickBot="1" x14ac:dyDescent="0.35">
      <c r="B23" s="4" t="s">
        <v>46</v>
      </c>
      <c r="C23" s="5">
        <v>1</v>
      </c>
      <c r="D23" s="5">
        <v>0</v>
      </c>
      <c r="E23" s="5">
        <v>1</v>
      </c>
      <c r="F23" s="5">
        <v>0</v>
      </c>
      <c r="G23" s="5">
        <v>2</v>
      </c>
      <c r="H23" s="5">
        <v>0</v>
      </c>
    </row>
    <row r="24" spans="2:8" ht="16.2" thickBot="1" x14ac:dyDescent="0.35">
      <c r="B24" s="2" t="s">
        <v>151</v>
      </c>
      <c r="C24" s="3">
        <v>0</v>
      </c>
      <c r="D24" s="3">
        <v>1</v>
      </c>
      <c r="E24" s="3">
        <v>1</v>
      </c>
      <c r="F24" s="3">
        <v>0</v>
      </c>
      <c r="G24" s="3">
        <v>1</v>
      </c>
      <c r="H24" s="3">
        <v>1</v>
      </c>
    </row>
    <row r="25" spans="2:8" ht="16.2" thickBot="1" x14ac:dyDescent="0.35">
      <c r="B25" s="4" t="s">
        <v>220</v>
      </c>
      <c r="C25" s="5">
        <v>3</v>
      </c>
      <c r="D25" s="5">
        <v>4</v>
      </c>
      <c r="E25" s="5">
        <v>7</v>
      </c>
      <c r="F25" s="5">
        <v>1</v>
      </c>
      <c r="G25" s="5">
        <v>10</v>
      </c>
      <c r="H25" s="5">
        <v>5</v>
      </c>
    </row>
    <row r="26" spans="2:8" ht="16.2" thickBot="1" x14ac:dyDescent="0.35">
      <c r="B26" s="2" t="s">
        <v>4</v>
      </c>
      <c r="C26" s="3">
        <v>34</v>
      </c>
      <c r="D26" s="3">
        <v>54</v>
      </c>
      <c r="E26" s="3">
        <v>60</v>
      </c>
      <c r="F26" s="3">
        <v>48</v>
      </c>
      <c r="G26" s="3">
        <v>94</v>
      </c>
      <c r="H26" s="3">
        <v>102</v>
      </c>
    </row>
    <row r="27" spans="2:8" s="33" customFormat="1" ht="28.95" customHeight="1" x14ac:dyDescent="0.3">
      <c r="B27" s="37" t="s">
        <v>161</v>
      </c>
      <c r="C27" s="37"/>
      <c r="D27" s="37"/>
      <c r="E27" s="37"/>
      <c r="F27" s="37"/>
      <c r="G27" s="37"/>
      <c r="H27" s="37"/>
    </row>
    <row r="30" spans="2:8" ht="46.95" customHeight="1" x14ac:dyDescent="0.3">
      <c r="B30" s="38" t="s">
        <v>211</v>
      </c>
      <c r="C30" s="38"/>
      <c r="D30" s="38"/>
      <c r="E30" s="38"/>
      <c r="F30" s="38"/>
      <c r="G30" s="38"/>
      <c r="H30" s="38"/>
    </row>
    <row r="31" spans="2:8" ht="15.6" x14ac:dyDescent="0.3">
      <c r="B31" s="39" t="s">
        <v>58</v>
      </c>
      <c r="C31" s="41" t="s">
        <v>1</v>
      </c>
      <c r="D31" s="42"/>
      <c r="E31" s="36" t="s">
        <v>227</v>
      </c>
      <c r="F31" s="36"/>
      <c r="G31" s="36" t="s">
        <v>4</v>
      </c>
      <c r="H31" s="36"/>
    </row>
    <row r="32" spans="2:8" ht="15.6" x14ac:dyDescent="0.3">
      <c r="B32" s="40"/>
      <c r="C32" s="1">
        <v>2024</v>
      </c>
      <c r="D32" s="1">
        <v>2025</v>
      </c>
      <c r="E32" s="1">
        <v>2024</v>
      </c>
      <c r="F32" s="1">
        <v>2025</v>
      </c>
      <c r="G32" s="1">
        <v>2024</v>
      </c>
      <c r="H32" s="1">
        <v>2025</v>
      </c>
    </row>
    <row r="33" spans="2:8" ht="16.2" thickBot="1" x14ac:dyDescent="0.35">
      <c r="B33" s="2" t="s">
        <v>60</v>
      </c>
      <c r="C33" s="3">
        <v>5</v>
      </c>
      <c r="D33" s="3">
        <v>19</v>
      </c>
      <c r="E33" s="3">
        <v>13</v>
      </c>
      <c r="F33" s="3">
        <v>18</v>
      </c>
      <c r="G33" s="3">
        <v>18</v>
      </c>
      <c r="H33" s="3">
        <v>37</v>
      </c>
    </row>
    <row r="34" spans="2:8" ht="16.2" thickBot="1" x14ac:dyDescent="0.35">
      <c r="B34" s="4" t="s">
        <v>64</v>
      </c>
      <c r="C34" s="5">
        <v>5</v>
      </c>
      <c r="D34" s="5">
        <v>6</v>
      </c>
      <c r="E34" s="5">
        <v>9</v>
      </c>
      <c r="F34" s="5">
        <v>9</v>
      </c>
      <c r="G34" s="5">
        <v>14</v>
      </c>
      <c r="H34" s="5">
        <v>15</v>
      </c>
    </row>
    <row r="35" spans="2:8" ht="16.2" thickBot="1" x14ac:dyDescent="0.35">
      <c r="B35" s="2" t="s">
        <v>63</v>
      </c>
      <c r="C35" s="3">
        <v>11</v>
      </c>
      <c r="D35" s="3">
        <v>12</v>
      </c>
      <c r="E35" s="3">
        <v>16</v>
      </c>
      <c r="F35" s="3">
        <v>9</v>
      </c>
      <c r="G35" s="3">
        <v>27</v>
      </c>
      <c r="H35" s="3">
        <v>21</v>
      </c>
    </row>
    <row r="36" spans="2:8" ht="16.2" thickBot="1" x14ac:dyDescent="0.35">
      <c r="B36" s="4" t="s">
        <v>74</v>
      </c>
      <c r="C36" s="5">
        <v>5</v>
      </c>
      <c r="D36" s="5">
        <v>5</v>
      </c>
      <c r="E36" s="5">
        <v>6</v>
      </c>
      <c r="F36" s="5">
        <v>4</v>
      </c>
      <c r="G36" s="5">
        <v>11</v>
      </c>
      <c r="H36" s="5">
        <v>9</v>
      </c>
    </row>
    <row r="37" spans="2:8" ht="16.2" thickBot="1" x14ac:dyDescent="0.35">
      <c r="B37" s="2" t="s">
        <v>62</v>
      </c>
      <c r="C37" s="3">
        <v>0</v>
      </c>
      <c r="D37" s="3">
        <v>5</v>
      </c>
      <c r="E37" s="3">
        <v>0</v>
      </c>
      <c r="F37" s="3">
        <v>3</v>
      </c>
      <c r="G37" s="3">
        <v>0</v>
      </c>
      <c r="H37" s="3">
        <v>8</v>
      </c>
    </row>
    <row r="38" spans="2:8" ht="16.2" thickBot="1" x14ac:dyDescent="0.35">
      <c r="B38" s="4" t="s">
        <v>59</v>
      </c>
      <c r="C38" s="5">
        <v>3</v>
      </c>
      <c r="D38" s="5">
        <v>2</v>
      </c>
      <c r="E38" s="5">
        <v>5</v>
      </c>
      <c r="F38" s="5">
        <v>2</v>
      </c>
      <c r="G38" s="5">
        <v>8</v>
      </c>
      <c r="H38" s="5">
        <v>4</v>
      </c>
    </row>
    <row r="39" spans="2:8" ht="16.2" thickBot="1" x14ac:dyDescent="0.35">
      <c r="B39" s="2" t="s">
        <v>71</v>
      </c>
      <c r="C39" s="3">
        <v>0</v>
      </c>
      <c r="D39" s="3">
        <v>0</v>
      </c>
      <c r="E39" s="3">
        <v>0</v>
      </c>
      <c r="F39" s="3">
        <v>1</v>
      </c>
      <c r="G39" s="3">
        <v>0</v>
      </c>
      <c r="H39" s="3">
        <v>1</v>
      </c>
    </row>
    <row r="40" spans="2:8" ht="16.2" thickBot="1" x14ac:dyDescent="0.35">
      <c r="B40" s="4" t="s">
        <v>61</v>
      </c>
      <c r="C40" s="5">
        <v>2</v>
      </c>
      <c r="D40" s="5">
        <v>1</v>
      </c>
      <c r="E40" s="5">
        <v>3</v>
      </c>
      <c r="F40" s="5">
        <v>1</v>
      </c>
      <c r="G40" s="5">
        <v>5</v>
      </c>
      <c r="H40" s="5">
        <v>2</v>
      </c>
    </row>
    <row r="41" spans="2:8" ht="16.2" thickBot="1" x14ac:dyDescent="0.35">
      <c r="B41" s="2" t="s">
        <v>68</v>
      </c>
      <c r="C41" s="3">
        <v>1</v>
      </c>
      <c r="D41" s="3">
        <v>3</v>
      </c>
      <c r="E41" s="3">
        <v>5</v>
      </c>
      <c r="F41" s="3">
        <v>1</v>
      </c>
      <c r="G41" s="3">
        <v>6</v>
      </c>
      <c r="H41" s="3">
        <v>4</v>
      </c>
    </row>
    <row r="42" spans="2:8" ht="16.2" thickBot="1" x14ac:dyDescent="0.35">
      <c r="B42" s="4" t="s">
        <v>81</v>
      </c>
      <c r="C42" s="5">
        <v>0</v>
      </c>
      <c r="D42" s="5">
        <v>0</v>
      </c>
      <c r="E42" s="5">
        <v>1</v>
      </c>
      <c r="F42" s="5">
        <v>0</v>
      </c>
      <c r="G42" s="5">
        <v>1</v>
      </c>
      <c r="H42" s="5">
        <v>0</v>
      </c>
    </row>
    <row r="43" spans="2:8" ht="16.2" thickBot="1" x14ac:dyDescent="0.35">
      <c r="B43" s="2" t="s">
        <v>80</v>
      </c>
      <c r="C43" s="3">
        <v>0</v>
      </c>
      <c r="D43" s="3">
        <v>0</v>
      </c>
      <c r="E43" s="3">
        <v>1</v>
      </c>
      <c r="F43" s="3">
        <v>0</v>
      </c>
      <c r="G43" s="3">
        <v>1</v>
      </c>
      <c r="H43" s="3">
        <v>0</v>
      </c>
    </row>
    <row r="44" spans="2:8" ht="16.2" thickBot="1" x14ac:dyDescent="0.35">
      <c r="B44" s="4" t="s">
        <v>69</v>
      </c>
      <c r="C44" s="5">
        <v>0</v>
      </c>
      <c r="D44" s="5">
        <v>0</v>
      </c>
      <c r="E44" s="5">
        <v>1</v>
      </c>
      <c r="F44" s="5">
        <v>0</v>
      </c>
      <c r="G44" s="5">
        <v>1</v>
      </c>
      <c r="H44" s="5">
        <v>0</v>
      </c>
    </row>
    <row r="45" spans="2:8" ht="16.2" thickBot="1" x14ac:dyDescent="0.35">
      <c r="B45" s="2" t="s">
        <v>77</v>
      </c>
      <c r="C45" s="3">
        <v>0</v>
      </c>
      <c r="D45" s="3">
        <v>1</v>
      </c>
      <c r="E45" s="3">
        <v>0</v>
      </c>
      <c r="F45" s="3">
        <v>0</v>
      </c>
      <c r="G45" s="3">
        <v>0</v>
      </c>
      <c r="H45" s="3">
        <v>1</v>
      </c>
    </row>
    <row r="46" spans="2:8" ht="16.2" thickBot="1" x14ac:dyDescent="0.35">
      <c r="B46" s="4" t="s">
        <v>66</v>
      </c>
      <c r="C46" s="5">
        <v>1</v>
      </c>
      <c r="D46" s="5">
        <v>0</v>
      </c>
      <c r="E46" s="5">
        <v>0</v>
      </c>
      <c r="F46" s="5">
        <v>0</v>
      </c>
      <c r="G46" s="5">
        <v>1</v>
      </c>
      <c r="H46" s="5">
        <v>0</v>
      </c>
    </row>
    <row r="47" spans="2:8" ht="16.2" thickBot="1" x14ac:dyDescent="0.35">
      <c r="B47" s="2" t="s">
        <v>67</v>
      </c>
      <c r="C47" s="3">
        <v>1</v>
      </c>
      <c r="D47" s="3">
        <v>0</v>
      </c>
      <c r="E47" s="3">
        <v>0</v>
      </c>
      <c r="F47" s="3">
        <v>0</v>
      </c>
      <c r="G47" s="3">
        <v>1</v>
      </c>
      <c r="H47" s="3">
        <v>0</v>
      </c>
    </row>
    <row r="48" spans="2:8" ht="16.2" thickBot="1" x14ac:dyDescent="0.35">
      <c r="B48" s="4" t="s">
        <v>4</v>
      </c>
      <c r="C48" s="5">
        <v>34</v>
      </c>
      <c r="D48" s="5">
        <v>54</v>
      </c>
      <c r="E48" s="5">
        <v>60</v>
      </c>
      <c r="F48" s="5">
        <v>48</v>
      </c>
      <c r="G48" s="5">
        <v>94</v>
      </c>
      <c r="H48" s="5">
        <v>102</v>
      </c>
    </row>
    <row r="49" spans="2:8" s="33" customFormat="1" ht="28.95" customHeight="1" x14ac:dyDescent="0.3">
      <c r="B49" s="37" t="s">
        <v>161</v>
      </c>
      <c r="C49" s="37"/>
      <c r="D49" s="37"/>
      <c r="E49" s="37"/>
      <c r="F49" s="37"/>
      <c r="G49" s="37"/>
      <c r="H49" s="37"/>
    </row>
    <row r="50" spans="2:8" x14ac:dyDescent="0.3">
      <c r="B50" s="10"/>
    </row>
    <row r="51" spans="2:8" x14ac:dyDescent="0.3">
      <c r="B51" s="10"/>
    </row>
    <row r="52" spans="2:8" x14ac:dyDescent="0.3">
      <c r="B52" s="10"/>
    </row>
    <row r="53" spans="2:8" ht="60" customHeight="1" x14ac:dyDescent="0.3">
      <c r="B53" s="38" t="s">
        <v>213</v>
      </c>
      <c r="C53" s="38"/>
      <c r="D53" s="38"/>
      <c r="E53" s="38"/>
      <c r="F53" s="38"/>
      <c r="G53" s="38"/>
      <c r="H53" s="38"/>
    </row>
    <row r="54" spans="2:8" ht="15.6" x14ac:dyDescent="0.3">
      <c r="B54" s="39" t="s">
        <v>154</v>
      </c>
      <c r="C54" s="36" t="s">
        <v>1</v>
      </c>
      <c r="D54" s="36"/>
      <c r="E54" s="36" t="s">
        <v>227</v>
      </c>
      <c r="F54" s="36"/>
      <c r="G54" s="36" t="s">
        <v>4</v>
      </c>
      <c r="H54" s="36"/>
    </row>
    <row r="55" spans="2:8" ht="15.6" x14ac:dyDescent="0.3">
      <c r="B55" s="40"/>
      <c r="C55" s="1">
        <v>2024</v>
      </c>
      <c r="D55" s="1">
        <v>2025</v>
      </c>
      <c r="E55" s="1">
        <v>2024</v>
      </c>
      <c r="F55" s="1">
        <v>2025</v>
      </c>
      <c r="G55" s="1">
        <v>2024</v>
      </c>
      <c r="H55" s="1">
        <v>2025</v>
      </c>
    </row>
    <row r="56" spans="2:8" ht="16.2" thickBot="1" x14ac:dyDescent="0.35">
      <c r="B56" s="2" t="s">
        <v>31</v>
      </c>
      <c r="C56" s="8">
        <v>3368490.26</v>
      </c>
      <c r="D56" s="8">
        <v>10445113.220000001</v>
      </c>
      <c r="E56" s="8">
        <v>7512085.1000000006</v>
      </c>
      <c r="F56" s="8">
        <v>14417573.9</v>
      </c>
      <c r="G56" s="8">
        <v>10880575.359999999</v>
      </c>
      <c r="H56" s="8">
        <v>24862687.120000001</v>
      </c>
    </row>
    <row r="57" spans="2:8" ht="16.2" thickBot="1" x14ac:dyDescent="0.35">
      <c r="B57" s="4" t="s">
        <v>32</v>
      </c>
      <c r="C57" s="9">
        <v>1931642.5</v>
      </c>
      <c r="D57" s="9">
        <v>3481600</v>
      </c>
      <c r="E57" s="9">
        <v>0</v>
      </c>
      <c r="F57" s="9">
        <v>25164727.300000001</v>
      </c>
      <c r="G57" s="9">
        <v>1931642.5</v>
      </c>
      <c r="H57" s="9">
        <v>28646327.300000001</v>
      </c>
    </row>
    <row r="58" spans="2:8" ht="16.2" thickBot="1" x14ac:dyDescent="0.35">
      <c r="B58" s="2" t="s">
        <v>35</v>
      </c>
      <c r="C58" s="8">
        <v>3572804.9</v>
      </c>
      <c r="D58" s="8">
        <v>10423794.390000001</v>
      </c>
      <c r="E58" s="8">
        <v>8658639.1999999993</v>
      </c>
      <c r="F58" s="8">
        <v>5815636.7999999998</v>
      </c>
      <c r="G58" s="8">
        <v>12231444.1</v>
      </c>
      <c r="H58" s="8">
        <v>16239431.190000001</v>
      </c>
    </row>
    <row r="59" spans="2:8" ht="16.2" thickBot="1" x14ac:dyDescent="0.35">
      <c r="B59" s="4" t="s">
        <v>33</v>
      </c>
      <c r="C59" s="9">
        <v>6322591.1699999999</v>
      </c>
      <c r="D59" s="9">
        <v>1000000</v>
      </c>
      <c r="E59" s="9">
        <v>8901830.2200000007</v>
      </c>
      <c r="F59" s="9">
        <v>536684.19999999995</v>
      </c>
      <c r="G59" s="9">
        <v>15224421.390000001</v>
      </c>
      <c r="H59" s="9">
        <v>1536684.2</v>
      </c>
    </row>
    <row r="60" spans="2:8" ht="16.2" thickBot="1" x14ac:dyDescent="0.35">
      <c r="B60" s="2" t="s">
        <v>38</v>
      </c>
      <c r="C60" s="8">
        <v>3647237</v>
      </c>
      <c r="D60" s="8">
        <v>516660.09</v>
      </c>
      <c r="E60" s="8">
        <v>7763680.7400000002</v>
      </c>
      <c r="F60" s="8">
        <v>1058405.4100000001</v>
      </c>
      <c r="G60" s="8">
        <v>11410917.74</v>
      </c>
      <c r="H60" s="8">
        <v>1575065.5000000002</v>
      </c>
    </row>
    <row r="61" spans="2:8" ht="16.2" thickBot="1" x14ac:dyDescent="0.35">
      <c r="B61" s="4" t="s">
        <v>46</v>
      </c>
      <c r="C61" s="9">
        <v>507078</v>
      </c>
      <c r="D61" s="9">
        <v>0</v>
      </c>
      <c r="E61" s="9">
        <v>6857022</v>
      </c>
      <c r="F61" s="9">
        <v>0</v>
      </c>
      <c r="G61" s="9">
        <v>7364100</v>
      </c>
      <c r="H61" s="9">
        <v>0</v>
      </c>
    </row>
    <row r="62" spans="2:8" ht="16.2" thickBot="1" x14ac:dyDescent="0.35">
      <c r="B62" s="2" t="s">
        <v>122</v>
      </c>
      <c r="C62" s="8">
        <v>3015000</v>
      </c>
      <c r="D62" s="8">
        <v>626850</v>
      </c>
      <c r="E62" s="8">
        <v>0</v>
      </c>
      <c r="F62" s="8">
        <v>2480000</v>
      </c>
      <c r="G62" s="8">
        <v>3015000</v>
      </c>
      <c r="H62" s="8">
        <v>3106850</v>
      </c>
    </row>
    <row r="63" spans="2:8" ht="16.2" thickBot="1" x14ac:dyDescent="0.35">
      <c r="B63" s="4" t="s">
        <v>45</v>
      </c>
      <c r="C63" s="9">
        <v>0</v>
      </c>
      <c r="D63" s="9">
        <v>5294757.38</v>
      </c>
      <c r="E63" s="9">
        <v>0</v>
      </c>
      <c r="F63" s="9">
        <v>0</v>
      </c>
      <c r="G63" s="9">
        <v>0</v>
      </c>
      <c r="H63" s="9">
        <v>5294757.38</v>
      </c>
    </row>
    <row r="64" spans="2:8" ht="16.2" thickBot="1" x14ac:dyDescent="0.35">
      <c r="B64" s="2" t="s">
        <v>43</v>
      </c>
      <c r="C64" s="8">
        <v>2304776</v>
      </c>
      <c r="D64" s="8">
        <v>1039365.14</v>
      </c>
      <c r="E64" s="8">
        <v>1503860</v>
      </c>
      <c r="F64" s="8">
        <v>0</v>
      </c>
      <c r="G64" s="8">
        <v>3808636</v>
      </c>
      <c r="H64" s="8">
        <v>1039365.14</v>
      </c>
    </row>
    <row r="65" spans="2:8" ht="16.2" thickBot="1" x14ac:dyDescent="0.35">
      <c r="B65" s="4" t="s">
        <v>47</v>
      </c>
      <c r="C65" s="9">
        <v>0</v>
      </c>
      <c r="D65" s="9">
        <v>0</v>
      </c>
      <c r="E65" s="9">
        <v>2830190</v>
      </c>
      <c r="F65" s="9">
        <v>0</v>
      </c>
      <c r="G65" s="9">
        <v>2830190</v>
      </c>
      <c r="H65" s="9">
        <v>0</v>
      </c>
    </row>
    <row r="66" spans="2:8" ht="16.2" thickBot="1" x14ac:dyDescent="0.35">
      <c r="B66" s="2" t="s">
        <v>120</v>
      </c>
      <c r="C66" s="8">
        <v>1017109.45</v>
      </c>
      <c r="D66" s="8">
        <v>0</v>
      </c>
      <c r="E66" s="8">
        <v>0</v>
      </c>
      <c r="F66" s="8">
        <v>1790770</v>
      </c>
      <c r="G66" s="8">
        <v>1017109.45</v>
      </c>
      <c r="H66" s="8">
        <v>1790770</v>
      </c>
    </row>
    <row r="67" spans="2:8" ht="16.2" thickBot="1" x14ac:dyDescent="0.35">
      <c r="B67" s="4" t="s">
        <v>123</v>
      </c>
      <c r="C67" s="9">
        <v>0</v>
      </c>
      <c r="D67" s="9">
        <v>500000</v>
      </c>
      <c r="E67" s="9">
        <v>981500</v>
      </c>
      <c r="F67" s="9">
        <v>876245</v>
      </c>
      <c r="G67" s="9">
        <v>981500</v>
      </c>
      <c r="H67" s="9">
        <v>1376245</v>
      </c>
    </row>
    <row r="68" spans="2:8" ht="16.2" thickBot="1" x14ac:dyDescent="0.35">
      <c r="B68" s="2" t="s">
        <v>41</v>
      </c>
      <c r="C68" s="8">
        <v>869727.1</v>
      </c>
      <c r="D68" s="8">
        <v>0</v>
      </c>
      <c r="E68" s="8">
        <v>584125</v>
      </c>
      <c r="F68" s="8">
        <v>600000</v>
      </c>
      <c r="G68" s="8">
        <v>1453852.1</v>
      </c>
      <c r="H68" s="8">
        <v>600000</v>
      </c>
    </row>
    <row r="69" spans="2:8" ht="16.2" thickBot="1" x14ac:dyDescent="0.35">
      <c r="B69" s="4" t="s">
        <v>44</v>
      </c>
      <c r="C69" s="9">
        <v>0</v>
      </c>
      <c r="D69" s="9">
        <v>0</v>
      </c>
      <c r="E69" s="9">
        <v>1077627</v>
      </c>
      <c r="F69" s="9">
        <v>697392.5</v>
      </c>
      <c r="G69" s="9">
        <v>1077627</v>
      </c>
      <c r="H69" s="9">
        <v>697392.5</v>
      </c>
    </row>
    <row r="70" spans="2:8" ht="16.2" thickBot="1" x14ac:dyDescent="0.35">
      <c r="B70" s="2" t="s">
        <v>147</v>
      </c>
      <c r="C70" s="8">
        <v>0</v>
      </c>
      <c r="D70" s="8">
        <v>500000</v>
      </c>
      <c r="E70" s="8">
        <v>1077071</v>
      </c>
      <c r="F70" s="8">
        <v>0</v>
      </c>
      <c r="G70" s="8">
        <v>1077071</v>
      </c>
      <c r="H70" s="8">
        <v>500000</v>
      </c>
    </row>
    <row r="71" spans="2:8" ht="16.2" thickBot="1" x14ac:dyDescent="0.35">
      <c r="B71" s="4" t="s">
        <v>42</v>
      </c>
      <c r="C71" s="9">
        <v>1500000</v>
      </c>
      <c r="D71" s="9">
        <v>0</v>
      </c>
      <c r="E71" s="9">
        <v>0</v>
      </c>
      <c r="F71" s="9">
        <v>0</v>
      </c>
      <c r="G71" s="9">
        <v>1500000</v>
      </c>
      <c r="H71" s="9">
        <v>0</v>
      </c>
    </row>
    <row r="72" spans="2:8" ht="16.2" thickBot="1" x14ac:dyDescent="0.35">
      <c r="B72" s="2" t="s">
        <v>119</v>
      </c>
      <c r="C72" s="8">
        <v>0</v>
      </c>
      <c r="D72" s="8">
        <v>642910</v>
      </c>
      <c r="E72" s="8">
        <v>509940</v>
      </c>
      <c r="F72" s="8">
        <v>0</v>
      </c>
      <c r="G72" s="8">
        <v>509940</v>
      </c>
      <c r="H72" s="8">
        <v>642910</v>
      </c>
    </row>
    <row r="73" spans="2:8" ht="16.2" thickBot="1" x14ac:dyDescent="0.35">
      <c r="B73" s="4" t="s">
        <v>39</v>
      </c>
      <c r="C73" s="9">
        <v>0</v>
      </c>
      <c r="D73" s="9">
        <v>504168</v>
      </c>
      <c r="E73" s="9">
        <v>0</v>
      </c>
      <c r="F73" s="9">
        <v>622000</v>
      </c>
      <c r="G73" s="9">
        <v>0</v>
      </c>
      <c r="H73" s="9">
        <v>1126168</v>
      </c>
    </row>
    <row r="74" spans="2:8" ht="16.2" thickBot="1" x14ac:dyDescent="0.35">
      <c r="B74" s="2" t="s">
        <v>231</v>
      </c>
      <c r="C74" s="8">
        <v>0</v>
      </c>
      <c r="D74" s="8">
        <v>0</v>
      </c>
      <c r="E74" s="8">
        <v>1035479.97</v>
      </c>
      <c r="F74" s="8">
        <v>0</v>
      </c>
      <c r="G74" s="8">
        <v>1035479.97</v>
      </c>
      <c r="H74" s="8">
        <v>0</v>
      </c>
    </row>
    <row r="75" spans="2:8" ht="16.2" thickBot="1" x14ac:dyDescent="0.35">
      <c r="B75" s="4" t="s">
        <v>145</v>
      </c>
      <c r="C75" s="9">
        <v>0</v>
      </c>
      <c r="D75" s="9">
        <v>0</v>
      </c>
      <c r="E75" s="9">
        <v>530913.98</v>
      </c>
      <c r="F75" s="9">
        <v>500000</v>
      </c>
      <c r="G75" s="9">
        <v>530913.98</v>
      </c>
      <c r="H75" s="9">
        <v>500000</v>
      </c>
    </row>
    <row r="76" spans="2:8" ht="16.2" thickBot="1" x14ac:dyDescent="0.35">
      <c r="B76" s="2" t="s">
        <v>157</v>
      </c>
      <c r="C76" s="8">
        <v>1228508.2500000037</v>
      </c>
      <c r="D76" s="8">
        <v>3084600.0000000075</v>
      </c>
      <c r="E76" s="8">
        <v>3292304.4799999967</v>
      </c>
      <c r="F76" s="8">
        <v>1028250</v>
      </c>
      <c r="G76" s="8">
        <v>4520812.7299999893</v>
      </c>
      <c r="H76" s="8">
        <v>4112850.0000000149</v>
      </c>
    </row>
    <row r="77" spans="2:8" ht="16.2" thickBot="1" x14ac:dyDescent="0.35">
      <c r="B77" s="4" t="s">
        <v>4</v>
      </c>
      <c r="C77" s="9">
        <v>29284964.630000003</v>
      </c>
      <c r="D77" s="9">
        <v>38059818.220000006</v>
      </c>
      <c r="E77" s="9">
        <v>53116268.689999998</v>
      </c>
      <c r="F77" s="9">
        <v>55587685.109999999</v>
      </c>
      <c r="G77" s="9">
        <v>82401233.319999993</v>
      </c>
      <c r="H77" s="9">
        <v>93647503.329999998</v>
      </c>
    </row>
    <row r="78" spans="2:8" s="33" customFormat="1" ht="28.95" customHeight="1" x14ac:dyDescent="0.3">
      <c r="B78" s="37" t="s">
        <v>161</v>
      </c>
      <c r="C78" s="37"/>
      <c r="D78" s="37"/>
      <c r="E78" s="37"/>
      <c r="F78" s="37"/>
      <c r="G78" s="37"/>
      <c r="H78" s="37"/>
    </row>
    <row r="80" spans="2:8" ht="57" customHeight="1" x14ac:dyDescent="0.3">
      <c r="B80" s="38" t="s">
        <v>214</v>
      </c>
      <c r="C80" s="38"/>
      <c r="D80" s="38"/>
      <c r="E80" s="38"/>
      <c r="F80" s="38"/>
      <c r="G80" s="38"/>
      <c r="H80" s="38"/>
    </row>
    <row r="81" spans="2:8" ht="15.6" x14ac:dyDescent="0.3">
      <c r="B81" s="39" t="s">
        <v>58</v>
      </c>
      <c r="C81" s="36" t="s">
        <v>1</v>
      </c>
      <c r="D81" s="36"/>
      <c r="E81" s="36" t="s">
        <v>227</v>
      </c>
      <c r="F81" s="36"/>
      <c r="G81" s="36" t="s">
        <v>4</v>
      </c>
      <c r="H81" s="36"/>
    </row>
    <row r="82" spans="2:8" ht="15.6" x14ac:dyDescent="0.3">
      <c r="B82" s="40"/>
      <c r="C82" s="1">
        <v>2024</v>
      </c>
      <c r="D82" s="1">
        <v>2025</v>
      </c>
      <c r="E82" s="1">
        <v>2024</v>
      </c>
      <c r="F82" s="1">
        <v>2025</v>
      </c>
      <c r="G82" s="1">
        <v>2024</v>
      </c>
      <c r="H82" s="1">
        <v>2025</v>
      </c>
    </row>
    <row r="83" spans="2:8" ht="16.2" thickBot="1" x14ac:dyDescent="0.35">
      <c r="B83" s="2" t="s">
        <v>60</v>
      </c>
      <c r="C83" s="8">
        <v>5451376.5300000003</v>
      </c>
      <c r="D83" s="8">
        <v>11839841.4</v>
      </c>
      <c r="E83" s="8">
        <v>8799178.4499999993</v>
      </c>
      <c r="F83" s="8">
        <v>34992606.359999999</v>
      </c>
      <c r="G83" s="8">
        <v>14250554.98</v>
      </c>
      <c r="H83" s="8">
        <v>46832447.759999998</v>
      </c>
    </row>
    <row r="84" spans="2:8" ht="16.2" thickBot="1" x14ac:dyDescent="0.35">
      <c r="B84" s="4" t="s">
        <v>63</v>
      </c>
      <c r="C84" s="9">
        <v>7123493</v>
      </c>
      <c r="D84" s="9">
        <v>9913881.0399999991</v>
      </c>
      <c r="E84" s="9">
        <v>12279679.430000002</v>
      </c>
      <c r="F84" s="9">
        <v>6777777.3300000001</v>
      </c>
      <c r="G84" s="9">
        <v>19403172.43</v>
      </c>
      <c r="H84" s="9">
        <v>16691658.369999999</v>
      </c>
    </row>
    <row r="85" spans="2:8" ht="16.2" thickBot="1" x14ac:dyDescent="0.35">
      <c r="B85" s="2" t="s">
        <v>64</v>
      </c>
      <c r="C85" s="8">
        <v>4973815</v>
      </c>
      <c r="D85" s="8">
        <v>3862567.64</v>
      </c>
      <c r="E85" s="8">
        <v>7206386.8300000001</v>
      </c>
      <c r="F85" s="8">
        <v>5194779.2299999995</v>
      </c>
      <c r="G85" s="8">
        <v>12180201.83</v>
      </c>
      <c r="H85" s="8">
        <v>9057346.8699999992</v>
      </c>
    </row>
    <row r="86" spans="2:8" ht="16.2" thickBot="1" x14ac:dyDescent="0.35">
      <c r="B86" s="4" t="s">
        <v>62</v>
      </c>
      <c r="C86" s="9">
        <v>0</v>
      </c>
      <c r="D86" s="9">
        <v>5133056</v>
      </c>
      <c r="E86" s="9">
        <v>0</v>
      </c>
      <c r="F86" s="9">
        <v>1655858.6900000002</v>
      </c>
      <c r="G86" s="9">
        <v>0</v>
      </c>
      <c r="H86" s="9">
        <v>6788914.6900000004</v>
      </c>
    </row>
    <row r="87" spans="2:8" ht="16.2" thickBot="1" x14ac:dyDescent="0.35">
      <c r="B87" s="2" t="s">
        <v>74</v>
      </c>
      <c r="C87" s="8">
        <v>6909370.4199999999</v>
      </c>
      <c r="D87" s="8">
        <v>2587906.9700000002</v>
      </c>
      <c r="E87" s="8">
        <v>4909241.74</v>
      </c>
      <c r="F87" s="8">
        <v>3544613.5</v>
      </c>
      <c r="G87" s="8">
        <v>11818612.16</v>
      </c>
      <c r="H87" s="8">
        <v>6132520.4700000007</v>
      </c>
    </row>
    <row r="88" spans="2:8" ht="16.2" thickBot="1" x14ac:dyDescent="0.35">
      <c r="B88" s="4" t="s">
        <v>68</v>
      </c>
      <c r="C88" s="9">
        <v>551430</v>
      </c>
      <c r="D88" s="9">
        <v>2680082.17</v>
      </c>
      <c r="E88" s="9">
        <v>2921682.6199999996</v>
      </c>
      <c r="F88" s="9">
        <v>500000</v>
      </c>
      <c r="G88" s="9">
        <v>3473112.6199999996</v>
      </c>
      <c r="H88" s="9">
        <v>3180082.17</v>
      </c>
    </row>
    <row r="89" spans="2:8" ht="16.2" thickBot="1" x14ac:dyDescent="0.35">
      <c r="B89" s="2" t="s">
        <v>59</v>
      </c>
      <c r="C89" s="8">
        <v>1717187.95</v>
      </c>
      <c r="D89" s="8">
        <v>1036983</v>
      </c>
      <c r="E89" s="8">
        <v>14140676</v>
      </c>
      <c r="F89" s="8">
        <v>1840950</v>
      </c>
      <c r="G89" s="8">
        <v>15857863.949999999</v>
      </c>
      <c r="H89" s="8">
        <v>2877933</v>
      </c>
    </row>
    <row r="90" spans="2:8" ht="16.2" thickBot="1" x14ac:dyDescent="0.35">
      <c r="B90" s="4" t="s">
        <v>61</v>
      </c>
      <c r="C90" s="9">
        <v>1237078</v>
      </c>
      <c r="D90" s="9">
        <v>505500</v>
      </c>
      <c r="E90" s="9">
        <v>1299600</v>
      </c>
      <c r="F90" s="9">
        <v>505500</v>
      </c>
      <c r="G90" s="9">
        <v>2536678</v>
      </c>
      <c r="H90" s="9">
        <v>1011000</v>
      </c>
    </row>
    <row r="91" spans="2:8" ht="16.2" thickBot="1" x14ac:dyDescent="0.35">
      <c r="B91" s="2" t="s">
        <v>71</v>
      </c>
      <c r="C91" s="8">
        <v>0</v>
      </c>
      <c r="D91" s="8">
        <v>0</v>
      </c>
      <c r="E91" s="8">
        <v>0</v>
      </c>
      <c r="F91" s="8">
        <v>575600</v>
      </c>
      <c r="G91" s="8">
        <v>0</v>
      </c>
      <c r="H91" s="8">
        <v>575600</v>
      </c>
    </row>
    <row r="92" spans="2:8" ht="16.2" thickBot="1" x14ac:dyDescent="0.35">
      <c r="B92" s="4" t="s">
        <v>77</v>
      </c>
      <c r="C92" s="9">
        <v>0</v>
      </c>
      <c r="D92" s="9">
        <v>500000</v>
      </c>
      <c r="E92" s="9">
        <v>0</v>
      </c>
      <c r="F92" s="9">
        <v>0</v>
      </c>
      <c r="G92" s="9">
        <v>0</v>
      </c>
      <c r="H92" s="9">
        <v>500000</v>
      </c>
    </row>
    <row r="93" spans="2:8" ht="16.2" thickBot="1" x14ac:dyDescent="0.35">
      <c r="B93" s="2" t="s">
        <v>81</v>
      </c>
      <c r="C93" s="8">
        <v>0</v>
      </c>
      <c r="D93" s="8">
        <v>0</v>
      </c>
      <c r="E93" s="8">
        <v>540069.62</v>
      </c>
      <c r="F93" s="8">
        <v>0</v>
      </c>
      <c r="G93" s="8">
        <v>540069.62</v>
      </c>
      <c r="H93" s="8">
        <v>0</v>
      </c>
    </row>
    <row r="94" spans="2:8" ht="16.2" thickBot="1" x14ac:dyDescent="0.35">
      <c r="B94" s="4" t="s">
        <v>80</v>
      </c>
      <c r="C94" s="9">
        <v>0</v>
      </c>
      <c r="D94" s="9">
        <v>0</v>
      </c>
      <c r="E94" s="9">
        <v>510000</v>
      </c>
      <c r="F94" s="9">
        <v>0</v>
      </c>
      <c r="G94" s="9">
        <v>510000</v>
      </c>
      <c r="H94" s="9">
        <v>0</v>
      </c>
    </row>
    <row r="95" spans="2:8" ht="16.2" thickBot="1" x14ac:dyDescent="0.35">
      <c r="B95" s="2" t="s">
        <v>69</v>
      </c>
      <c r="C95" s="8">
        <v>0</v>
      </c>
      <c r="D95" s="8">
        <v>0</v>
      </c>
      <c r="E95" s="8">
        <v>509754</v>
      </c>
      <c r="F95" s="8">
        <v>0</v>
      </c>
      <c r="G95" s="8">
        <v>509754</v>
      </c>
      <c r="H95" s="8">
        <v>0</v>
      </c>
    </row>
    <row r="96" spans="2:8" ht="16.2" thickBot="1" x14ac:dyDescent="0.35">
      <c r="B96" s="4" t="s">
        <v>66</v>
      </c>
      <c r="C96" s="9">
        <v>796887.13</v>
      </c>
      <c r="D96" s="9">
        <v>0</v>
      </c>
      <c r="E96" s="9">
        <v>0</v>
      </c>
      <c r="F96" s="9">
        <v>0</v>
      </c>
      <c r="G96" s="9">
        <v>796887.13</v>
      </c>
      <c r="H96" s="9">
        <v>0</v>
      </c>
    </row>
    <row r="97" spans="2:8" ht="16.2" thickBot="1" x14ac:dyDescent="0.35">
      <c r="B97" s="2" t="s">
        <v>67</v>
      </c>
      <c r="C97" s="8">
        <v>524326.6</v>
      </c>
      <c r="D97" s="8">
        <v>0</v>
      </c>
      <c r="E97" s="8">
        <v>0</v>
      </c>
      <c r="F97" s="8">
        <v>0</v>
      </c>
      <c r="G97" s="8">
        <v>524326.6</v>
      </c>
      <c r="H97" s="8">
        <v>0</v>
      </c>
    </row>
    <row r="98" spans="2:8" ht="16.2" thickBot="1" x14ac:dyDescent="0.35">
      <c r="B98" s="4" t="s">
        <v>4</v>
      </c>
      <c r="C98" s="9">
        <v>29284964.630000003</v>
      </c>
      <c r="D98" s="9">
        <v>38059818.219999999</v>
      </c>
      <c r="E98" s="9">
        <v>53116268.689999998</v>
      </c>
      <c r="F98" s="9">
        <v>55587685.109999999</v>
      </c>
      <c r="G98" s="9">
        <v>82401233.319999993</v>
      </c>
      <c r="H98" s="9">
        <v>93647503.329999998</v>
      </c>
    </row>
    <row r="99" spans="2:8" s="33" customFormat="1" ht="28.95" customHeight="1" x14ac:dyDescent="0.3">
      <c r="B99" s="37" t="s">
        <v>161</v>
      </c>
      <c r="C99" s="37"/>
      <c r="D99" s="37"/>
      <c r="E99" s="37"/>
      <c r="F99" s="37"/>
      <c r="G99" s="37"/>
      <c r="H99" s="37"/>
    </row>
    <row r="100" spans="2:8" x14ac:dyDescent="0.3">
      <c r="B100" s="10"/>
    </row>
    <row r="101" spans="2:8" x14ac:dyDescent="0.3">
      <c r="B101" s="10"/>
    </row>
    <row r="103" spans="2:8" ht="51" customHeight="1" x14ac:dyDescent="0.3">
      <c r="B103" s="38" t="s">
        <v>215</v>
      </c>
      <c r="C103" s="38"/>
      <c r="D103" s="38"/>
      <c r="E103" s="38"/>
      <c r="F103" s="38"/>
      <c r="G103" s="38"/>
      <c r="H103" s="38"/>
    </row>
    <row r="104" spans="2:8" ht="15.6" x14ac:dyDescent="0.3">
      <c r="B104" s="39" t="s">
        <v>154</v>
      </c>
      <c r="C104" s="36" t="s">
        <v>1</v>
      </c>
      <c r="D104" s="36"/>
      <c r="E104" s="36" t="s">
        <v>227</v>
      </c>
      <c r="F104" s="36"/>
      <c r="G104" s="36" t="s">
        <v>4</v>
      </c>
      <c r="H104" s="36"/>
    </row>
    <row r="105" spans="2:8" ht="15.6" x14ac:dyDescent="0.3">
      <c r="B105" s="40"/>
      <c r="C105" s="1">
        <v>2024</v>
      </c>
      <c r="D105" s="1">
        <v>2025</v>
      </c>
      <c r="E105" s="1">
        <v>2024</v>
      </c>
      <c r="F105" s="1">
        <v>2025</v>
      </c>
      <c r="G105" s="1">
        <v>2024</v>
      </c>
      <c r="H105" s="1">
        <v>2025</v>
      </c>
    </row>
    <row r="106" spans="2:8" ht="16.2" thickBot="1" x14ac:dyDescent="0.35">
      <c r="B106" s="2" t="s">
        <v>33</v>
      </c>
      <c r="C106" s="3">
        <v>5</v>
      </c>
      <c r="D106" s="3">
        <v>3</v>
      </c>
      <c r="E106" s="3">
        <v>7</v>
      </c>
      <c r="F106" s="3">
        <v>11</v>
      </c>
      <c r="G106" s="3">
        <v>12</v>
      </c>
      <c r="H106" s="3">
        <v>14</v>
      </c>
    </row>
    <row r="107" spans="2:8" ht="16.2" thickBot="1" x14ac:dyDescent="0.35">
      <c r="B107" s="4" t="s">
        <v>32</v>
      </c>
      <c r="C107" s="5">
        <v>10</v>
      </c>
      <c r="D107" s="5">
        <v>10</v>
      </c>
      <c r="E107" s="5">
        <v>20</v>
      </c>
      <c r="F107" s="5">
        <v>9</v>
      </c>
      <c r="G107" s="5">
        <v>30</v>
      </c>
      <c r="H107" s="5">
        <v>19</v>
      </c>
    </row>
    <row r="108" spans="2:8" ht="16.2" thickBot="1" x14ac:dyDescent="0.35">
      <c r="B108" s="2" t="s">
        <v>35</v>
      </c>
      <c r="C108" s="3">
        <v>8</v>
      </c>
      <c r="D108" s="3">
        <v>4</v>
      </c>
      <c r="E108" s="3">
        <v>15</v>
      </c>
      <c r="F108" s="3">
        <v>8</v>
      </c>
      <c r="G108" s="3">
        <v>23</v>
      </c>
      <c r="H108" s="3">
        <v>12</v>
      </c>
    </row>
    <row r="109" spans="2:8" ht="16.2" thickBot="1" x14ac:dyDescent="0.35">
      <c r="B109" s="4" t="s">
        <v>38</v>
      </c>
      <c r="C109" s="5">
        <v>7</v>
      </c>
      <c r="D109" s="5">
        <v>13</v>
      </c>
      <c r="E109" s="5">
        <v>9</v>
      </c>
      <c r="F109" s="5">
        <v>6</v>
      </c>
      <c r="G109" s="5">
        <v>16</v>
      </c>
      <c r="H109" s="5">
        <v>19</v>
      </c>
    </row>
    <row r="110" spans="2:8" ht="16.2" thickBot="1" x14ac:dyDescent="0.35">
      <c r="B110" s="2" t="s">
        <v>46</v>
      </c>
      <c r="C110" s="3">
        <v>4</v>
      </c>
      <c r="D110" s="3">
        <v>0</v>
      </c>
      <c r="E110" s="3">
        <v>3</v>
      </c>
      <c r="F110" s="3">
        <v>6</v>
      </c>
      <c r="G110" s="3">
        <v>7</v>
      </c>
      <c r="H110" s="3">
        <v>6</v>
      </c>
    </row>
    <row r="111" spans="2:8" ht="16.2" thickBot="1" x14ac:dyDescent="0.35">
      <c r="B111" s="4" t="s">
        <v>36</v>
      </c>
      <c r="C111" s="5">
        <v>2</v>
      </c>
      <c r="D111" s="5">
        <v>7</v>
      </c>
      <c r="E111" s="5">
        <v>2</v>
      </c>
      <c r="F111" s="5">
        <v>5</v>
      </c>
      <c r="G111" s="5">
        <v>4</v>
      </c>
      <c r="H111" s="5">
        <v>12</v>
      </c>
    </row>
    <row r="112" spans="2:8" ht="16.2" thickBot="1" x14ac:dyDescent="0.35">
      <c r="B112" s="2" t="s">
        <v>43</v>
      </c>
      <c r="C112" s="3">
        <v>1</v>
      </c>
      <c r="D112" s="3">
        <v>4</v>
      </c>
      <c r="E112" s="3">
        <v>5</v>
      </c>
      <c r="F112" s="3">
        <v>4</v>
      </c>
      <c r="G112" s="3">
        <v>6</v>
      </c>
      <c r="H112" s="3">
        <v>8</v>
      </c>
    </row>
    <row r="113" spans="2:8" ht="16.2" thickBot="1" x14ac:dyDescent="0.35">
      <c r="B113" s="4" t="s">
        <v>44</v>
      </c>
      <c r="C113" s="5">
        <v>2</v>
      </c>
      <c r="D113" s="5">
        <v>1</v>
      </c>
      <c r="E113" s="5">
        <v>3</v>
      </c>
      <c r="F113" s="5">
        <v>3</v>
      </c>
      <c r="G113" s="5">
        <v>5</v>
      </c>
      <c r="H113" s="5">
        <v>4</v>
      </c>
    </row>
    <row r="114" spans="2:8" ht="16.2" thickBot="1" x14ac:dyDescent="0.35">
      <c r="B114" s="2" t="s">
        <v>45</v>
      </c>
      <c r="C114" s="3">
        <v>1</v>
      </c>
      <c r="D114" s="3">
        <v>2</v>
      </c>
      <c r="E114" s="3">
        <v>0</v>
      </c>
      <c r="F114" s="3">
        <v>3</v>
      </c>
      <c r="G114" s="3">
        <v>1</v>
      </c>
      <c r="H114" s="3">
        <v>5</v>
      </c>
    </row>
    <row r="115" spans="2:8" ht="16.2" thickBot="1" x14ac:dyDescent="0.35">
      <c r="B115" s="4" t="s">
        <v>137</v>
      </c>
      <c r="C115" s="5">
        <v>0</v>
      </c>
      <c r="D115" s="5">
        <v>0</v>
      </c>
      <c r="E115" s="5">
        <v>1</v>
      </c>
      <c r="F115" s="5">
        <v>3</v>
      </c>
      <c r="G115" s="5">
        <v>1</v>
      </c>
      <c r="H115" s="5">
        <v>3</v>
      </c>
    </row>
    <row r="116" spans="2:8" ht="16.2" thickBot="1" x14ac:dyDescent="0.35">
      <c r="B116" s="2" t="s">
        <v>123</v>
      </c>
      <c r="C116" s="3">
        <v>2</v>
      </c>
      <c r="D116" s="3">
        <v>2</v>
      </c>
      <c r="E116" s="3">
        <v>3</v>
      </c>
      <c r="F116" s="3">
        <v>2</v>
      </c>
      <c r="G116" s="3">
        <v>5</v>
      </c>
      <c r="H116" s="3">
        <v>4</v>
      </c>
    </row>
    <row r="117" spans="2:8" ht="16.2" thickBot="1" x14ac:dyDescent="0.35">
      <c r="B117" s="4" t="s">
        <v>120</v>
      </c>
      <c r="C117" s="5">
        <v>1</v>
      </c>
      <c r="D117" s="5">
        <v>1</v>
      </c>
      <c r="E117" s="5">
        <v>2</v>
      </c>
      <c r="F117" s="5">
        <v>2</v>
      </c>
      <c r="G117" s="5">
        <v>3</v>
      </c>
      <c r="H117" s="5">
        <v>3</v>
      </c>
    </row>
    <row r="118" spans="2:8" ht="16.2" thickBot="1" x14ac:dyDescent="0.35">
      <c r="B118" s="2" t="s">
        <v>122</v>
      </c>
      <c r="C118" s="3">
        <v>0</v>
      </c>
      <c r="D118" s="3">
        <v>2</v>
      </c>
      <c r="E118" s="3">
        <v>6</v>
      </c>
      <c r="F118" s="3">
        <v>1</v>
      </c>
      <c r="G118" s="3">
        <v>6</v>
      </c>
      <c r="H118" s="3">
        <v>3</v>
      </c>
    </row>
    <row r="119" spans="2:8" ht="16.2" thickBot="1" x14ac:dyDescent="0.35">
      <c r="B119" s="4" t="s">
        <v>31</v>
      </c>
      <c r="C119" s="5">
        <v>0</v>
      </c>
      <c r="D119" s="5">
        <v>2</v>
      </c>
      <c r="E119" s="5">
        <v>2</v>
      </c>
      <c r="F119" s="5">
        <v>1</v>
      </c>
      <c r="G119" s="5">
        <v>2</v>
      </c>
      <c r="H119" s="5">
        <v>3</v>
      </c>
    </row>
    <row r="120" spans="2:8" ht="16.2" thickBot="1" x14ac:dyDescent="0.35">
      <c r="B120" s="2" t="s">
        <v>149</v>
      </c>
      <c r="C120" s="3">
        <v>0</v>
      </c>
      <c r="D120" s="3">
        <v>1</v>
      </c>
      <c r="E120" s="3">
        <v>1</v>
      </c>
      <c r="F120" s="3">
        <v>1</v>
      </c>
      <c r="G120" s="3">
        <v>1</v>
      </c>
      <c r="H120" s="3">
        <v>2</v>
      </c>
    </row>
    <row r="121" spans="2:8" ht="16.2" thickBot="1" x14ac:dyDescent="0.35">
      <c r="B121" s="4" t="s">
        <v>127</v>
      </c>
      <c r="C121" s="5">
        <v>0</v>
      </c>
      <c r="D121" s="5">
        <v>1</v>
      </c>
      <c r="E121" s="5">
        <v>0</v>
      </c>
      <c r="F121" s="5">
        <v>1</v>
      </c>
      <c r="G121" s="5">
        <v>0</v>
      </c>
      <c r="H121" s="5">
        <v>2</v>
      </c>
    </row>
    <row r="122" spans="2:8" ht="16.2" thickBot="1" x14ac:dyDescent="0.35">
      <c r="B122" s="2" t="s">
        <v>221</v>
      </c>
      <c r="C122" s="3">
        <v>1</v>
      </c>
      <c r="D122" s="3">
        <v>0</v>
      </c>
      <c r="E122" s="3">
        <v>0</v>
      </c>
      <c r="F122" s="3">
        <v>1</v>
      </c>
      <c r="G122" s="3">
        <v>1</v>
      </c>
      <c r="H122" s="3">
        <v>1</v>
      </c>
    </row>
    <row r="123" spans="2:8" ht="16.2" thickBot="1" x14ac:dyDescent="0.35">
      <c r="B123" s="4" t="s">
        <v>41</v>
      </c>
      <c r="C123" s="5">
        <v>0</v>
      </c>
      <c r="D123" s="5">
        <v>1</v>
      </c>
      <c r="E123" s="5">
        <v>0</v>
      </c>
      <c r="F123" s="5">
        <v>1</v>
      </c>
      <c r="G123" s="5">
        <v>0</v>
      </c>
      <c r="H123" s="5">
        <v>2</v>
      </c>
    </row>
    <row r="124" spans="2:8" ht="16.2" thickBot="1" x14ac:dyDescent="0.35">
      <c r="B124" s="2" t="s">
        <v>134</v>
      </c>
      <c r="C124" s="3">
        <v>0</v>
      </c>
      <c r="D124" s="3">
        <v>1</v>
      </c>
      <c r="E124" s="3">
        <v>2</v>
      </c>
      <c r="F124" s="3">
        <v>0</v>
      </c>
      <c r="G124" s="3">
        <v>2</v>
      </c>
      <c r="H124" s="3">
        <v>1</v>
      </c>
    </row>
    <row r="125" spans="2:8" ht="16.2" thickBot="1" x14ac:dyDescent="0.35">
      <c r="B125" s="4" t="s">
        <v>119</v>
      </c>
      <c r="C125" s="5">
        <v>0</v>
      </c>
      <c r="D125" s="5">
        <v>1</v>
      </c>
      <c r="E125" s="5">
        <v>1</v>
      </c>
      <c r="F125" s="5">
        <v>0</v>
      </c>
      <c r="G125" s="5">
        <v>1</v>
      </c>
      <c r="H125" s="5">
        <v>1</v>
      </c>
    </row>
    <row r="126" spans="2:8" ht="16.2" thickBot="1" x14ac:dyDescent="0.35">
      <c r="B126" s="2" t="s">
        <v>157</v>
      </c>
      <c r="C126" s="3">
        <v>5</v>
      </c>
      <c r="D126" s="3">
        <v>3</v>
      </c>
      <c r="E126" s="3">
        <v>3</v>
      </c>
      <c r="F126" s="3">
        <v>1</v>
      </c>
      <c r="G126" s="3">
        <v>8</v>
      </c>
      <c r="H126" s="3">
        <v>4</v>
      </c>
    </row>
    <row r="127" spans="2:8" ht="16.2" thickBot="1" x14ac:dyDescent="0.35">
      <c r="B127" s="4" t="s">
        <v>4</v>
      </c>
      <c r="C127" s="5">
        <v>49</v>
      </c>
      <c r="D127" s="5">
        <v>59</v>
      </c>
      <c r="E127" s="5">
        <v>85</v>
      </c>
      <c r="F127" s="5">
        <v>69</v>
      </c>
      <c r="G127" s="5">
        <v>134</v>
      </c>
      <c r="H127" s="5">
        <v>128</v>
      </c>
    </row>
    <row r="128" spans="2:8" s="33" customFormat="1" ht="28.95" customHeight="1" x14ac:dyDescent="0.3">
      <c r="B128" s="37" t="s">
        <v>161</v>
      </c>
      <c r="C128" s="37"/>
      <c r="D128" s="37"/>
      <c r="E128" s="37"/>
      <c r="F128" s="37"/>
      <c r="G128" s="37"/>
      <c r="H128" s="37"/>
    </row>
    <row r="131" spans="2:8" ht="54.6" customHeight="1" x14ac:dyDescent="0.3">
      <c r="B131" s="38" t="s">
        <v>212</v>
      </c>
      <c r="C131" s="38"/>
      <c r="D131" s="38"/>
      <c r="E131" s="38"/>
      <c r="F131" s="38"/>
      <c r="G131" s="38"/>
      <c r="H131" s="38"/>
    </row>
    <row r="132" spans="2:8" ht="15.6" x14ac:dyDescent="0.3">
      <c r="B132" s="39" t="s">
        <v>58</v>
      </c>
      <c r="C132" s="36" t="s">
        <v>1</v>
      </c>
      <c r="D132" s="36"/>
      <c r="E132" s="36" t="s">
        <v>227</v>
      </c>
      <c r="F132" s="36"/>
      <c r="G132" s="36" t="s">
        <v>4</v>
      </c>
      <c r="H132" s="36"/>
    </row>
    <row r="133" spans="2:8" ht="15.6" x14ac:dyDescent="0.3">
      <c r="B133" s="40"/>
      <c r="C133" s="1">
        <v>2024</v>
      </c>
      <c r="D133" s="1">
        <v>2025</v>
      </c>
      <c r="E133" s="1">
        <v>2024</v>
      </c>
      <c r="F133" s="1">
        <v>2025</v>
      </c>
      <c r="G133" s="1">
        <v>2024</v>
      </c>
      <c r="H133" s="1">
        <v>2025</v>
      </c>
    </row>
    <row r="134" spans="2:8" ht="16.2" thickBot="1" x14ac:dyDescent="0.35">
      <c r="B134" s="2" t="s">
        <v>59</v>
      </c>
      <c r="C134" s="3">
        <v>18</v>
      </c>
      <c r="D134" s="3">
        <v>18</v>
      </c>
      <c r="E134" s="3">
        <v>32</v>
      </c>
      <c r="F134" s="3">
        <v>28</v>
      </c>
      <c r="G134" s="3">
        <v>50</v>
      </c>
      <c r="H134" s="3">
        <v>46</v>
      </c>
    </row>
    <row r="135" spans="2:8" ht="16.2" thickBot="1" x14ac:dyDescent="0.35">
      <c r="B135" s="4" t="s">
        <v>63</v>
      </c>
      <c r="C135" s="5">
        <v>8</v>
      </c>
      <c r="D135" s="5">
        <v>7</v>
      </c>
      <c r="E135" s="5">
        <v>7</v>
      </c>
      <c r="F135" s="5">
        <v>9</v>
      </c>
      <c r="G135" s="5">
        <v>15</v>
      </c>
      <c r="H135" s="5">
        <v>16</v>
      </c>
    </row>
    <row r="136" spans="2:8" ht="16.2" thickBot="1" x14ac:dyDescent="0.35">
      <c r="B136" s="2" t="s">
        <v>60</v>
      </c>
      <c r="C136" s="3">
        <v>6</v>
      </c>
      <c r="D136" s="3">
        <v>6</v>
      </c>
      <c r="E136" s="3">
        <v>20</v>
      </c>
      <c r="F136" s="3">
        <v>9</v>
      </c>
      <c r="G136" s="3">
        <v>26</v>
      </c>
      <c r="H136" s="3">
        <v>15</v>
      </c>
    </row>
    <row r="137" spans="2:8" ht="16.2" thickBot="1" x14ac:dyDescent="0.35">
      <c r="B137" s="4" t="s">
        <v>64</v>
      </c>
      <c r="C137" s="5">
        <v>5</v>
      </c>
      <c r="D137" s="5">
        <v>2</v>
      </c>
      <c r="E137" s="5">
        <v>7</v>
      </c>
      <c r="F137" s="5">
        <v>5</v>
      </c>
      <c r="G137" s="5">
        <v>12</v>
      </c>
      <c r="H137" s="5">
        <v>7</v>
      </c>
    </row>
    <row r="138" spans="2:8" ht="16.2" thickBot="1" x14ac:dyDescent="0.35">
      <c r="B138" s="2" t="s">
        <v>68</v>
      </c>
      <c r="C138" s="3">
        <v>1</v>
      </c>
      <c r="D138" s="3">
        <v>16</v>
      </c>
      <c r="E138" s="3">
        <v>9</v>
      </c>
      <c r="F138" s="3">
        <v>5</v>
      </c>
      <c r="G138" s="3">
        <v>10</v>
      </c>
      <c r="H138" s="3">
        <v>21</v>
      </c>
    </row>
    <row r="139" spans="2:8" ht="16.2" thickBot="1" x14ac:dyDescent="0.35">
      <c r="B139" s="4" t="s">
        <v>81</v>
      </c>
      <c r="C139" s="5">
        <v>4</v>
      </c>
      <c r="D139" s="5">
        <v>1</v>
      </c>
      <c r="E139" s="5">
        <v>0</v>
      </c>
      <c r="F139" s="5">
        <v>4</v>
      </c>
      <c r="G139" s="5">
        <v>4</v>
      </c>
      <c r="H139" s="5">
        <v>5</v>
      </c>
    </row>
    <row r="140" spans="2:8" ht="16.2" thickBot="1" x14ac:dyDescent="0.35">
      <c r="B140" s="2" t="s">
        <v>74</v>
      </c>
      <c r="C140" s="3">
        <v>2</v>
      </c>
      <c r="D140" s="3">
        <v>3</v>
      </c>
      <c r="E140" s="3">
        <v>3</v>
      </c>
      <c r="F140" s="3">
        <v>4</v>
      </c>
      <c r="G140" s="3">
        <v>5</v>
      </c>
      <c r="H140" s="3">
        <v>7</v>
      </c>
    </row>
    <row r="141" spans="2:8" ht="16.2" thickBot="1" x14ac:dyDescent="0.35">
      <c r="B141" s="4" t="s">
        <v>71</v>
      </c>
      <c r="C141" s="5">
        <v>0</v>
      </c>
      <c r="D141" s="5">
        <v>0</v>
      </c>
      <c r="E141" s="5">
        <v>0</v>
      </c>
      <c r="F141" s="5">
        <v>2</v>
      </c>
      <c r="G141" s="5">
        <v>0</v>
      </c>
      <c r="H141" s="5">
        <v>2</v>
      </c>
    </row>
    <row r="142" spans="2:8" ht="16.2" thickBot="1" x14ac:dyDescent="0.35">
      <c r="B142" s="2" t="s">
        <v>69</v>
      </c>
      <c r="C142" s="3">
        <v>0</v>
      </c>
      <c r="D142" s="3">
        <v>0</v>
      </c>
      <c r="E142" s="3">
        <v>0</v>
      </c>
      <c r="F142" s="3">
        <v>1</v>
      </c>
      <c r="G142" s="3">
        <v>0</v>
      </c>
      <c r="H142" s="3">
        <v>1</v>
      </c>
    </row>
    <row r="143" spans="2:8" ht="16.2" thickBot="1" x14ac:dyDescent="0.35">
      <c r="B143" s="4" t="s">
        <v>77</v>
      </c>
      <c r="C143" s="5">
        <v>2</v>
      </c>
      <c r="D143" s="5">
        <v>3</v>
      </c>
      <c r="E143" s="5">
        <v>2</v>
      </c>
      <c r="F143" s="5">
        <v>1</v>
      </c>
      <c r="G143" s="5">
        <v>4</v>
      </c>
      <c r="H143" s="5">
        <v>4</v>
      </c>
    </row>
    <row r="144" spans="2:8" ht="16.2" thickBot="1" x14ac:dyDescent="0.35">
      <c r="B144" s="2" t="s">
        <v>62</v>
      </c>
      <c r="C144" s="3">
        <v>0</v>
      </c>
      <c r="D144" s="3">
        <v>1</v>
      </c>
      <c r="E144" s="3">
        <v>1</v>
      </c>
      <c r="F144" s="3">
        <v>1</v>
      </c>
      <c r="G144" s="3">
        <v>1</v>
      </c>
      <c r="H144" s="3">
        <v>2</v>
      </c>
    </row>
    <row r="145" spans="2:8" ht="16.2" thickBot="1" x14ac:dyDescent="0.35">
      <c r="B145" s="4" t="s">
        <v>65</v>
      </c>
      <c r="C145" s="5">
        <v>0</v>
      </c>
      <c r="D145" s="5">
        <v>0</v>
      </c>
      <c r="E145" s="5">
        <v>1</v>
      </c>
      <c r="F145" s="5">
        <v>0</v>
      </c>
      <c r="G145" s="5">
        <v>1</v>
      </c>
      <c r="H145" s="5">
        <v>0</v>
      </c>
    </row>
    <row r="146" spans="2:8" ht="16.2" thickBot="1" x14ac:dyDescent="0.35">
      <c r="B146" s="2" t="s">
        <v>70</v>
      </c>
      <c r="C146" s="3">
        <v>1</v>
      </c>
      <c r="D146" s="3">
        <v>1</v>
      </c>
      <c r="E146" s="3">
        <v>0</v>
      </c>
      <c r="F146" s="3">
        <v>0</v>
      </c>
      <c r="G146" s="3">
        <v>1</v>
      </c>
      <c r="H146" s="3">
        <v>1</v>
      </c>
    </row>
    <row r="147" spans="2:8" ht="16.2" thickBot="1" x14ac:dyDescent="0.35">
      <c r="B147" s="4" t="s">
        <v>61</v>
      </c>
      <c r="C147" s="5">
        <v>1</v>
      </c>
      <c r="D147" s="5">
        <v>1</v>
      </c>
      <c r="E147" s="5">
        <v>2</v>
      </c>
      <c r="F147" s="5">
        <v>0</v>
      </c>
      <c r="G147" s="5">
        <v>3</v>
      </c>
      <c r="H147" s="5">
        <v>1</v>
      </c>
    </row>
    <row r="148" spans="2:8" ht="16.2" thickBot="1" x14ac:dyDescent="0.35">
      <c r="B148" s="2" t="s">
        <v>66</v>
      </c>
      <c r="C148" s="3">
        <v>1</v>
      </c>
      <c r="D148" s="3">
        <v>0</v>
      </c>
      <c r="E148" s="3">
        <v>1</v>
      </c>
      <c r="F148" s="3">
        <v>0</v>
      </c>
      <c r="G148" s="3">
        <v>2</v>
      </c>
      <c r="H148" s="3">
        <v>0</v>
      </c>
    </row>
    <row r="149" spans="2:8" ht="16.2" thickBot="1" x14ac:dyDescent="0.35">
      <c r="B149" s="4" t="s">
        <v>4</v>
      </c>
      <c r="C149" s="5">
        <v>49</v>
      </c>
      <c r="D149" s="5">
        <v>59</v>
      </c>
      <c r="E149" s="5">
        <v>85</v>
      </c>
      <c r="F149" s="5">
        <v>69</v>
      </c>
      <c r="G149" s="5">
        <v>134</v>
      </c>
      <c r="H149" s="5">
        <v>128</v>
      </c>
    </row>
    <row r="150" spans="2:8" s="33" customFormat="1" ht="28.95" customHeight="1" x14ac:dyDescent="0.3">
      <c r="B150" s="37" t="s">
        <v>161</v>
      </c>
      <c r="C150" s="37"/>
      <c r="D150" s="37"/>
      <c r="E150" s="37"/>
      <c r="F150" s="37"/>
      <c r="G150" s="37"/>
      <c r="H150" s="37"/>
    </row>
    <row r="153" spans="2:8" ht="48" customHeight="1" x14ac:dyDescent="0.3">
      <c r="B153" s="38" t="s">
        <v>216</v>
      </c>
      <c r="C153" s="38"/>
      <c r="D153" s="38"/>
      <c r="E153" s="38"/>
      <c r="F153" s="38"/>
      <c r="G153" s="38"/>
      <c r="H153" s="38"/>
    </row>
    <row r="154" spans="2:8" ht="15.6" x14ac:dyDescent="0.3">
      <c r="B154" s="39" t="s">
        <v>154</v>
      </c>
      <c r="C154" s="36" t="s">
        <v>1</v>
      </c>
      <c r="D154" s="36"/>
      <c r="E154" s="36" t="s">
        <v>227</v>
      </c>
      <c r="F154" s="36"/>
      <c r="G154" s="36" t="s">
        <v>4</v>
      </c>
      <c r="H154" s="36"/>
    </row>
    <row r="155" spans="2:8" ht="16.2" thickBot="1" x14ac:dyDescent="0.35">
      <c r="B155" s="40"/>
      <c r="C155" s="1">
        <v>2024</v>
      </c>
      <c r="D155" s="1">
        <v>2025</v>
      </c>
      <c r="E155" s="1">
        <v>2024</v>
      </c>
      <c r="F155" s="1">
        <v>2025</v>
      </c>
      <c r="G155" s="1">
        <v>2024</v>
      </c>
      <c r="H155" s="1">
        <v>2025</v>
      </c>
    </row>
    <row r="156" spans="2:8" ht="16.2" thickBot="1" x14ac:dyDescent="0.35">
      <c r="B156" s="4" t="s">
        <v>32</v>
      </c>
      <c r="C156" s="9">
        <v>14858751.66</v>
      </c>
      <c r="D156" s="9">
        <v>10455000</v>
      </c>
      <c r="E156" s="9">
        <v>27811941.920000002</v>
      </c>
      <c r="F156" s="9">
        <v>12074160.899999999</v>
      </c>
      <c r="G156" s="9">
        <v>42670693.579999998</v>
      </c>
      <c r="H156" s="9">
        <v>22529160.899999999</v>
      </c>
    </row>
    <row r="157" spans="2:8" ht="16.2" thickBot="1" x14ac:dyDescent="0.35">
      <c r="B157" s="2" t="s">
        <v>38</v>
      </c>
      <c r="C157" s="8">
        <v>11789420.640000001</v>
      </c>
      <c r="D157" s="8">
        <v>15602552.4</v>
      </c>
      <c r="E157" s="8">
        <v>11597770.279999999</v>
      </c>
      <c r="F157" s="8">
        <v>6925000</v>
      </c>
      <c r="G157" s="8">
        <v>23387190.920000002</v>
      </c>
      <c r="H157" s="8">
        <v>22527552.399999999</v>
      </c>
    </row>
    <row r="158" spans="2:8" ht="16.2" thickBot="1" x14ac:dyDescent="0.35">
      <c r="B158" s="4" t="s">
        <v>35</v>
      </c>
      <c r="C158" s="9">
        <v>10102500</v>
      </c>
      <c r="D158" s="9">
        <v>4482624</v>
      </c>
      <c r="E158" s="9">
        <v>20159550.949999999</v>
      </c>
      <c r="F158" s="9">
        <v>7559159.7999999998</v>
      </c>
      <c r="G158" s="9">
        <v>30262050.949999999</v>
      </c>
      <c r="H158" s="9">
        <v>12041783.800000001</v>
      </c>
    </row>
    <row r="159" spans="2:8" ht="16.2" thickBot="1" x14ac:dyDescent="0.35">
      <c r="B159" s="2" t="s">
        <v>33</v>
      </c>
      <c r="C159" s="8">
        <v>5019374.4000000004</v>
      </c>
      <c r="D159" s="8">
        <v>4648639.74</v>
      </c>
      <c r="E159" s="8">
        <v>8282851.7800000003</v>
      </c>
      <c r="F159" s="8">
        <v>8918411.1799999997</v>
      </c>
      <c r="G159" s="8">
        <v>13302226.18</v>
      </c>
      <c r="H159" s="8">
        <v>13567050.92</v>
      </c>
    </row>
    <row r="160" spans="2:8" ht="16.2" thickBot="1" x14ac:dyDescent="0.35">
      <c r="B160" s="4" t="s">
        <v>36</v>
      </c>
      <c r="C160" s="9">
        <v>5550000</v>
      </c>
      <c r="D160" s="9">
        <v>13211594.289999999</v>
      </c>
      <c r="E160" s="9">
        <v>1150000</v>
      </c>
      <c r="F160" s="9">
        <v>6306528.0199999996</v>
      </c>
      <c r="G160" s="9">
        <v>6700000</v>
      </c>
      <c r="H160" s="9">
        <v>19518122.309999999</v>
      </c>
    </row>
    <row r="161" spans="2:8" ht="16.2" thickBot="1" x14ac:dyDescent="0.35">
      <c r="B161" s="2" t="s">
        <v>46</v>
      </c>
      <c r="C161" s="8">
        <v>4148000</v>
      </c>
      <c r="D161" s="8">
        <v>0</v>
      </c>
      <c r="E161" s="8">
        <v>3029483.74</v>
      </c>
      <c r="F161" s="8">
        <v>11921585.609999999</v>
      </c>
      <c r="G161" s="8">
        <v>7177483.7400000002</v>
      </c>
      <c r="H161" s="8">
        <v>11921585.609999999</v>
      </c>
    </row>
    <row r="162" spans="2:8" ht="16.2" thickBot="1" x14ac:dyDescent="0.35">
      <c r="B162" s="4" t="s">
        <v>123</v>
      </c>
      <c r="C162" s="9">
        <v>9171385</v>
      </c>
      <c r="D162" s="9">
        <v>2450000</v>
      </c>
      <c r="E162" s="9">
        <v>2740000</v>
      </c>
      <c r="F162" s="9">
        <v>2900000</v>
      </c>
      <c r="G162" s="9">
        <v>11911385</v>
      </c>
      <c r="H162" s="9">
        <v>5350000</v>
      </c>
    </row>
    <row r="163" spans="2:8" ht="16.2" thickBot="1" x14ac:dyDescent="0.35">
      <c r="B163" s="2" t="s">
        <v>44</v>
      </c>
      <c r="C163" s="8">
        <v>1546634.6800000002</v>
      </c>
      <c r="D163" s="8">
        <v>0</v>
      </c>
      <c r="E163" s="8">
        <v>3250000</v>
      </c>
      <c r="F163" s="8">
        <v>7070540.2300000004</v>
      </c>
      <c r="G163" s="8">
        <v>4796634.68</v>
      </c>
      <c r="H163" s="8">
        <v>7070540.2300000004</v>
      </c>
    </row>
    <row r="164" spans="2:8" ht="16.2" thickBot="1" x14ac:dyDescent="0.35">
      <c r="B164" s="4" t="s">
        <v>43</v>
      </c>
      <c r="C164" s="9">
        <v>1252417.5</v>
      </c>
      <c r="D164" s="9">
        <v>5520000</v>
      </c>
      <c r="E164" s="9">
        <v>2460000</v>
      </c>
      <c r="F164" s="9">
        <v>2610328.0300000003</v>
      </c>
      <c r="G164" s="9">
        <v>3712417.5</v>
      </c>
      <c r="H164" s="9">
        <v>8130328.0300000003</v>
      </c>
    </row>
    <row r="165" spans="2:8" ht="16.2" thickBot="1" x14ac:dyDescent="0.35">
      <c r="B165" s="2" t="s">
        <v>120</v>
      </c>
      <c r="C165" s="8">
        <v>774500</v>
      </c>
      <c r="D165" s="8">
        <v>1181348.68</v>
      </c>
      <c r="E165" s="8">
        <v>6181348.6799999997</v>
      </c>
      <c r="F165" s="8">
        <v>2941274.81</v>
      </c>
      <c r="G165" s="8">
        <v>6955848.6799999997</v>
      </c>
      <c r="H165" s="8">
        <v>4122623.49</v>
      </c>
    </row>
    <row r="166" spans="2:8" ht="16.2" thickBot="1" x14ac:dyDescent="0.35">
      <c r="B166" s="4" t="s">
        <v>122</v>
      </c>
      <c r="C166" s="9">
        <v>0</v>
      </c>
      <c r="D166" s="9">
        <v>1745000</v>
      </c>
      <c r="E166" s="9">
        <v>5639289.2800000003</v>
      </c>
      <c r="F166" s="9">
        <v>1396900</v>
      </c>
      <c r="G166" s="9">
        <v>5639289.2800000003</v>
      </c>
      <c r="H166" s="9">
        <v>3141900</v>
      </c>
    </row>
    <row r="167" spans="2:8" ht="16.2" thickBot="1" x14ac:dyDescent="0.35">
      <c r="B167" s="2" t="s">
        <v>45</v>
      </c>
      <c r="C167" s="8">
        <v>1070000</v>
      </c>
      <c r="D167" s="8">
        <v>2278934.91</v>
      </c>
      <c r="E167" s="8">
        <v>0</v>
      </c>
      <c r="F167" s="8">
        <v>3806400</v>
      </c>
      <c r="G167" s="8">
        <v>1070000</v>
      </c>
      <c r="H167" s="8">
        <v>6085334.9100000001</v>
      </c>
    </row>
    <row r="168" spans="2:8" ht="16.2" thickBot="1" x14ac:dyDescent="0.35">
      <c r="B168" s="4" t="s">
        <v>146</v>
      </c>
      <c r="C168" s="9">
        <v>0</v>
      </c>
      <c r="D168" s="9">
        <v>0</v>
      </c>
      <c r="E168" s="9">
        <v>0</v>
      </c>
      <c r="F168" s="9">
        <v>6622023</v>
      </c>
      <c r="G168" s="9">
        <v>0</v>
      </c>
      <c r="H168" s="9">
        <v>6622023</v>
      </c>
    </row>
    <row r="169" spans="2:8" ht="16.2" thickBot="1" x14ac:dyDescent="0.35">
      <c r="B169" s="2" t="s">
        <v>137</v>
      </c>
      <c r="C169" s="8">
        <v>0</v>
      </c>
      <c r="D169" s="8">
        <v>0</v>
      </c>
      <c r="E169" s="8">
        <v>1275000</v>
      </c>
      <c r="F169" s="8">
        <v>5071010</v>
      </c>
      <c r="G169" s="8">
        <v>1275000</v>
      </c>
      <c r="H169" s="8">
        <v>5071010</v>
      </c>
    </row>
    <row r="170" spans="2:8" ht="16.2" thickBot="1" x14ac:dyDescent="0.35">
      <c r="B170" s="4" t="s">
        <v>127</v>
      </c>
      <c r="C170" s="9">
        <v>0</v>
      </c>
      <c r="D170" s="9">
        <v>3477840</v>
      </c>
      <c r="E170" s="9">
        <v>0</v>
      </c>
      <c r="F170" s="9">
        <v>1500000</v>
      </c>
      <c r="G170" s="9">
        <v>0</v>
      </c>
      <c r="H170" s="9">
        <v>4977840</v>
      </c>
    </row>
    <row r="171" spans="2:8" ht="16.2" thickBot="1" x14ac:dyDescent="0.35">
      <c r="B171" s="2" t="s">
        <v>31</v>
      </c>
      <c r="C171" s="8">
        <v>0</v>
      </c>
      <c r="D171" s="8">
        <v>2420000</v>
      </c>
      <c r="E171" s="8">
        <v>1020000</v>
      </c>
      <c r="F171" s="8">
        <v>1450000</v>
      </c>
      <c r="G171" s="8">
        <v>1020000</v>
      </c>
      <c r="H171" s="8">
        <v>3870000</v>
      </c>
    </row>
    <row r="172" spans="2:8" ht="16.2" thickBot="1" x14ac:dyDescent="0.35">
      <c r="B172" s="4" t="s">
        <v>134</v>
      </c>
      <c r="C172" s="9">
        <v>0</v>
      </c>
      <c r="D172" s="9">
        <v>1000000</v>
      </c>
      <c r="E172" s="9">
        <v>2765301.09</v>
      </c>
      <c r="F172" s="9">
        <v>0</v>
      </c>
      <c r="G172" s="9">
        <v>2765301.09</v>
      </c>
      <c r="H172" s="9">
        <v>1000000</v>
      </c>
    </row>
    <row r="173" spans="2:8" ht="16.2" thickBot="1" x14ac:dyDescent="0.35">
      <c r="B173" s="2" t="s">
        <v>149</v>
      </c>
      <c r="C173" s="8">
        <v>0</v>
      </c>
      <c r="D173" s="8">
        <v>702792.03</v>
      </c>
      <c r="E173" s="8">
        <v>810000</v>
      </c>
      <c r="F173" s="8">
        <v>2250000</v>
      </c>
      <c r="G173" s="8">
        <v>810000</v>
      </c>
      <c r="H173" s="8">
        <v>2952792.0300000003</v>
      </c>
    </row>
    <row r="174" spans="2:8" ht="16.2" thickBot="1" x14ac:dyDescent="0.35">
      <c r="B174" s="4" t="s">
        <v>125</v>
      </c>
      <c r="C174" s="9">
        <v>0</v>
      </c>
      <c r="D174" s="9">
        <v>0</v>
      </c>
      <c r="E174" s="9">
        <v>3073435.2</v>
      </c>
      <c r="F174" s="9">
        <v>0</v>
      </c>
      <c r="G174" s="9">
        <v>3073435.2</v>
      </c>
      <c r="H174" s="9">
        <v>0</v>
      </c>
    </row>
    <row r="175" spans="2:8" ht="15.6" customHeight="1" thickBot="1" x14ac:dyDescent="0.35">
      <c r="B175" s="2" t="s">
        <v>221</v>
      </c>
      <c r="C175" s="8">
        <v>1500000</v>
      </c>
      <c r="D175" s="8">
        <v>0</v>
      </c>
      <c r="E175" s="8">
        <v>0</v>
      </c>
      <c r="F175" s="8">
        <v>1500000</v>
      </c>
      <c r="G175" s="8">
        <v>1500000</v>
      </c>
      <c r="H175" s="8">
        <v>1500000</v>
      </c>
    </row>
    <row r="176" spans="2:8" ht="16.2" thickBot="1" x14ac:dyDescent="0.35">
      <c r="B176" s="4" t="s">
        <v>157</v>
      </c>
      <c r="C176" s="9">
        <v>6670000</v>
      </c>
      <c r="D176" s="9">
        <v>3993295.2300000042</v>
      </c>
      <c r="E176" s="9">
        <v>6113313.6300000101</v>
      </c>
      <c r="F176" s="9">
        <v>1301607.9999999851</v>
      </c>
      <c r="G176" s="9">
        <v>12783313.629999995</v>
      </c>
      <c r="H176" s="9">
        <v>5294903.2299999893</v>
      </c>
    </row>
    <row r="177" spans="2:9" ht="16.2" thickBot="1" x14ac:dyDescent="0.35">
      <c r="B177" s="2" t="s">
        <v>144</v>
      </c>
      <c r="C177" s="8">
        <v>73452983.879999995</v>
      </c>
      <c r="D177" s="8">
        <v>73169621.280000001</v>
      </c>
      <c r="E177" s="8">
        <v>107359286.55000001</v>
      </c>
      <c r="F177" s="8">
        <v>94124929.579999998</v>
      </c>
      <c r="G177" s="8">
        <v>180812270.43000001</v>
      </c>
      <c r="H177" s="8">
        <v>167294550.85999998</v>
      </c>
      <c r="I177" s="34"/>
    </row>
    <row r="178" spans="2:9" s="33" customFormat="1" ht="28.95" customHeight="1" x14ac:dyDescent="0.3">
      <c r="B178" s="37" t="s">
        <v>161</v>
      </c>
      <c r="C178" s="37"/>
      <c r="D178" s="37"/>
      <c r="E178" s="37"/>
      <c r="F178" s="37"/>
      <c r="G178" s="37"/>
      <c r="H178" s="37"/>
    </row>
    <row r="182" spans="2:9" ht="45.6" customHeight="1" x14ac:dyDescent="0.3">
      <c r="B182" s="38" t="s">
        <v>217</v>
      </c>
      <c r="C182" s="38"/>
      <c r="D182" s="38"/>
      <c r="E182" s="38"/>
      <c r="F182" s="38"/>
      <c r="G182" s="38"/>
      <c r="H182" s="38"/>
    </row>
    <row r="183" spans="2:9" ht="15.6" x14ac:dyDescent="0.3">
      <c r="B183" s="39" t="s">
        <v>58</v>
      </c>
      <c r="C183" s="36" t="s">
        <v>1</v>
      </c>
      <c r="D183" s="36"/>
      <c r="E183" s="36" t="s">
        <v>227</v>
      </c>
      <c r="F183" s="36"/>
      <c r="G183" s="36" t="s">
        <v>4</v>
      </c>
      <c r="H183" s="36"/>
    </row>
    <row r="184" spans="2:9" ht="15.6" x14ac:dyDescent="0.3">
      <c r="B184" s="40"/>
      <c r="C184" s="1">
        <v>2024</v>
      </c>
      <c r="D184" s="1">
        <v>2025</v>
      </c>
      <c r="E184" s="1">
        <v>2024</v>
      </c>
      <c r="F184" s="1">
        <v>2025</v>
      </c>
      <c r="G184" s="1">
        <v>2024</v>
      </c>
      <c r="H184" s="1">
        <v>2025</v>
      </c>
    </row>
    <row r="185" spans="2:9" ht="16.2" thickBot="1" x14ac:dyDescent="0.35">
      <c r="B185" s="2" t="s">
        <v>59</v>
      </c>
      <c r="C185" s="8">
        <v>29578811.039999999</v>
      </c>
      <c r="D185" s="8">
        <v>24552560.25</v>
      </c>
      <c r="E185" s="8">
        <v>45097645.890000008</v>
      </c>
      <c r="F185" s="8">
        <v>48877991.25</v>
      </c>
      <c r="G185" s="8">
        <v>74676456.930000007</v>
      </c>
      <c r="H185" s="8">
        <v>73430551.5</v>
      </c>
    </row>
    <row r="186" spans="2:9" ht="16.2" thickBot="1" x14ac:dyDescent="0.35">
      <c r="B186" s="4" t="s">
        <v>60</v>
      </c>
      <c r="C186" s="9">
        <v>8063120.6399999997</v>
      </c>
      <c r="D186" s="9">
        <v>7733263.7400000002</v>
      </c>
      <c r="E186" s="9">
        <v>30070246.57</v>
      </c>
      <c r="F186" s="9">
        <v>11405313.1</v>
      </c>
      <c r="G186" s="9">
        <v>38133367.210000001</v>
      </c>
      <c r="H186" s="9">
        <v>19138576.84</v>
      </c>
    </row>
    <row r="187" spans="2:9" ht="16.2" thickBot="1" x14ac:dyDescent="0.35">
      <c r="B187" s="2" t="s">
        <v>63</v>
      </c>
      <c r="C187" s="8">
        <v>6956169.1600000001</v>
      </c>
      <c r="D187" s="8">
        <v>6869958.4699999997</v>
      </c>
      <c r="E187" s="8">
        <v>4574851.78</v>
      </c>
      <c r="F187" s="8">
        <v>8223121.4299999997</v>
      </c>
      <c r="G187" s="8">
        <v>11531020.940000001</v>
      </c>
      <c r="H187" s="8">
        <v>15093079.899999999</v>
      </c>
    </row>
    <row r="188" spans="2:9" ht="16.2" thickBot="1" x14ac:dyDescent="0.35">
      <c r="B188" s="4" t="s">
        <v>68</v>
      </c>
      <c r="C188" s="9">
        <v>1106300</v>
      </c>
      <c r="D188" s="9">
        <v>19722174.82</v>
      </c>
      <c r="E188" s="9">
        <v>9337542.3100000005</v>
      </c>
      <c r="F188" s="9">
        <v>6920674.8100000005</v>
      </c>
      <c r="G188" s="9">
        <v>10443842.310000001</v>
      </c>
      <c r="H188" s="9">
        <v>26642849.630000003</v>
      </c>
    </row>
    <row r="189" spans="2:9" ht="16.2" thickBot="1" x14ac:dyDescent="0.35">
      <c r="B189" s="2" t="s">
        <v>64</v>
      </c>
      <c r="C189" s="8">
        <v>5514634.3599999994</v>
      </c>
      <c r="D189" s="8">
        <v>6182000</v>
      </c>
      <c r="E189" s="8">
        <v>10275000</v>
      </c>
      <c r="F189" s="8">
        <v>6313678.96</v>
      </c>
      <c r="G189" s="8">
        <v>15789634.359999999</v>
      </c>
      <c r="H189" s="8">
        <v>12495678.960000001</v>
      </c>
    </row>
    <row r="190" spans="2:9" ht="16.2" thickBot="1" x14ac:dyDescent="0.35">
      <c r="B190" s="4" t="s">
        <v>81</v>
      </c>
      <c r="C190" s="9">
        <v>2882563.68</v>
      </c>
      <c r="D190" s="9">
        <v>0</v>
      </c>
      <c r="E190" s="9">
        <v>0</v>
      </c>
      <c r="F190" s="9">
        <v>4430060</v>
      </c>
      <c r="G190" s="9">
        <v>2882563.68</v>
      </c>
      <c r="H190" s="9">
        <v>4430060</v>
      </c>
    </row>
    <row r="191" spans="2:9" ht="16.2" thickBot="1" x14ac:dyDescent="0.35">
      <c r="B191" s="2" t="s">
        <v>74</v>
      </c>
      <c r="C191" s="8">
        <v>1630000</v>
      </c>
      <c r="D191" s="8">
        <v>2285664</v>
      </c>
      <c r="E191" s="8">
        <v>1760000</v>
      </c>
      <c r="F191" s="8">
        <v>3113080.0300000003</v>
      </c>
      <c r="G191" s="8">
        <v>3390000</v>
      </c>
      <c r="H191" s="8">
        <v>5398744.0300000003</v>
      </c>
    </row>
    <row r="192" spans="2:9" ht="16.2" thickBot="1" x14ac:dyDescent="0.35">
      <c r="B192" s="4" t="s">
        <v>71</v>
      </c>
      <c r="C192" s="9">
        <v>0</v>
      </c>
      <c r="D192" s="9">
        <v>0</v>
      </c>
      <c r="E192" s="9">
        <v>0</v>
      </c>
      <c r="F192" s="9">
        <v>2950000</v>
      </c>
      <c r="G192" s="9">
        <v>0</v>
      </c>
      <c r="H192" s="9">
        <v>2950000</v>
      </c>
    </row>
    <row r="193" spans="2:8" ht="16.2" thickBot="1" x14ac:dyDescent="0.35">
      <c r="B193" s="2" t="s">
        <v>77</v>
      </c>
      <c r="C193" s="8">
        <v>2990000</v>
      </c>
      <c r="D193" s="8">
        <v>3349000</v>
      </c>
      <c r="E193" s="8">
        <v>1555000</v>
      </c>
      <c r="F193" s="8">
        <v>1100000</v>
      </c>
      <c r="G193" s="8">
        <v>4545000</v>
      </c>
      <c r="H193" s="8">
        <v>4449000</v>
      </c>
    </row>
    <row r="194" spans="2:8" ht="16.2" thickBot="1" x14ac:dyDescent="0.35">
      <c r="B194" s="4" t="s">
        <v>69</v>
      </c>
      <c r="C194" s="9">
        <v>0</v>
      </c>
      <c r="D194" s="9">
        <v>0</v>
      </c>
      <c r="E194" s="9">
        <v>0</v>
      </c>
      <c r="F194" s="9">
        <v>791010</v>
      </c>
      <c r="G194" s="9">
        <v>0</v>
      </c>
      <c r="H194" s="9">
        <v>791010</v>
      </c>
    </row>
    <row r="195" spans="2:8" ht="16.2" thickBot="1" x14ac:dyDescent="0.35">
      <c r="B195" s="2" t="s">
        <v>62</v>
      </c>
      <c r="C195" s="8">
        <v>0</v>
      </c>
      <c r="D195" s="8">
        <v>1250000</v>
      </c>
      <c r="E195" s="8">
        <v>1000000</v>
      </c>
      <c r="F195" s="8">
        <v>0</v>
      </c>
      <c r="G195" s="8">
        <v>1000000</v>
      </c>
      <c r="H195" s="8">
        <v>1250000</v>
      </c>
    </row>
    <row r="196" spans="2:8" ht="16.2" thickBot="1" x14ac:dyDescent="0.35">
      <c r="B196" s="4" t="s">
        <v>61</v>
      </c>
      <c r="C196" s="9">
        <v>8411385</v>
      </c>
      <c r="D196" s="9">
        <v>1225000</v>
      </c>
      <c r="E196" s="9">
        <v>2185000</v>
      </c>
      <c r="F196" s="9">
        <v>0</v>
      </c>
      <c r="G196" s="9">
        <v>10596385</v>
      </c>
      <c r="H196" s="9">
        <v>1225000</v>
      </c>
    </row>
    <row r="197" spans="2:8" ht="16.2" thickBot="1" x14ac:dyDescent="0.35">
      <c r="B197" s="2" t="s">
        <v>70</v>
      </c>
      <c r="C197" s="8">
        <v>5120000</v>
      </c>
      <c r="D197" s="8">
        <v>0</v>
      </c>
      <c r="E197" s="8">
        <v>0</v>
      </c>
      <c r="F197" s="8">
        <v>0</v>
      </c>
      <c r="G197" s="8">
        <v>5120000</v>
      </c>
      <c r="H197" s="8">
        <v>0</v>
      </c>
    </row>
    <row r="198" spans="2:8" ht="16.2" thickBot="1" x14ac:dyDescent="0.35">
      <c r="B198" s="4" t="s">
        <v>65</v>
      </c>
      <c r="C198" s="9">
        <v>0</v>
      </c>
      <c r="D198" s="9">
        <v>0</v>
      </c>
      <c r="E198" s="9">
        <v>804000</v>
      </c>
      <c r="F198" s="9">
        <v>0</v>
      </c>
      <c r="G198" s="9">
        <v>804000</v>
      </c>
      <c r="H198" s="9">
        <v>0</v>
      </c>
    </row>
    <row r="199" spans="2:8" ht="16.2" thickBot="1" x14ac:dyDescent="0.35">
      <c r="B199" s="2" t="s">
        <v>66</v>
      </c>
      <c r="C199" s="8">
        <v>1200000</v>
      </c>
      <c r="D199" s="8">
        <v>0</v>
      </c>
      <c r="E199" s="8">
        <v>700000</v>
      </c>
      <c r="F199" s="8">
        <v>0</v>
      </c>
      <c r="G199" s="8">
        <v>1900000</v>
      </c>
      <c r="H199" s="8">
        <v>0</v>
      </c>
    </row>
    <row r="200" spans="2:8" ht="16.2" thickBot="1" x14ac:dyDescent="0.35">
      <c r="B200" s="4" t="s">
        <v>4</v>
      </c>
      <c r="C200" s="9">
        <v>73452983.879999995</v>
      </c>
      <c r="D200" s="9">
        <v>73169621.280000001</v>
      </c>
      <c r="E200" s="9">
        <v>107359286.55000001</v>
      </c>
      <c r="F200" s="9">
        <v>94124929.579999998</v>
      </c>
      <c r="G200" s="9">
        <v>180812270.43000001</v>
      </c>
      <c r="H200" s="9">
        <v>167294550.86000001</v>
      </c>
    </row>
    <row r="201" spans="2:8" s="33" customFormat="1" ht="28.95" customHeight="1" x14ac:dyDescent="0.3">
      <c r="B201" s="37" t="s">
        <v>161</v>
      </c>
      <c r="C201" s="37"/>
      <c r="D201" s="37"/>
      <c r="E201" s="37"/>
      <c r="F201" s="37"/>
      <c r="G201" s="37"/>
      <c r="H201" s="37"/>
    </row>
  </sheetData>
  <mergeCells count="48">
    <mergeCell ref="B3:B4"/>
    <mergeCell ref="C3:D3"/>
    <mergeCell ref="B2:H2"/>
    <mergeCell ref="C104:D104"/>
    <mergeCell ref="B31:B32"/>
    <mergeCell ref="B54:B55"/>
    <mergeCell ref="C54:D54"/>
    <mergeCell ref="C31:D31"/>
    <mergeCell ref="E81:F81"/>
    <mergeCell ref="E104:F104"/>
    <mergeCell ref="B81:B82"/>
    <mergeCell ref="C81:D81"/>
    <mergeCell ref="B104:B105"/>
    <mergeCell ref="G3:H3"/>
    <mergeCell ref="G31:H31"/>
    <mergeCell ref="G54:H54"/>
    <mergeCell ref="B131:H131"/>
    <mergeCell ref="B128:H128"/>
    <mergeCell ref="B154:B155"/>
    <mergeCell ref="C154:D154"/>
    <mergeCell ref="B183:B184"/>
    <mergeCell ref="C183:D183"/>
    <mergeCell ref="B132:B133"/>
    <mergeCell ref="C132:D132"/>
    <mergeCell ref="G183:H183"/>
    <mergeCell ref="E3:F3"/>
    <mergeCell ref="E31:F31"/>
    <mergeCell ref="E54:F54"/>
    <mergeCell ref="G132:H132"/>
    <mergeCell ref="G154:H154"/>
    <mergeCell ref="B78:H78"/>
    <mergeCell ref="B53:H53"/>
    <mergeCell ref="B49:H49"/>
    <mergeCell ref="B30:H30"/>
    <mergeCell ref="B27:H27"/>
    <mergeCell ref="G81:H81"/>
    <mergeCell ref="G104:H104"/>
    <mergeCell ref="B103:H103"/>
    <mergeCell ref="B99:H99"/>
    <mergeCell ref="B80:H80"/>
    <mergeCell ref="E132:F132"/>
    <mergeCell ref="B201:H201"/>
    <mergeCell ref="B182:H182"/>
    <mergeCell ref="B178:H178"/>
    <mergeCell ref="B153:H153"/>
    <mergeCell ref="B150:H150"/>
    <mergeCell ref="E154:F154"/>
    <mergeCell ref="E183:F18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H127"/>
  <sheetViews>
    <sheetView zoomScale="80" zoomScaleNormal="80" workbookViewId="0">
      <selection activeCell="G123" sqref="G123"/>
    </sheetView>
  </sheetViews>
  <sheetFormatPr defaultRowHeight="14.4" x14ac:dyDescent="0.3"/>
  <cols>
    <col min="2" max="2" width="50.6640625" bestFit="1" customWidth="1"/>
    <col min="3" max="3" width="15" customWidth="1"/>
    <col min="4" max="4" width="15.5546875" customWidth="1"/>
    <col min="5" max="5" width="15" customWidth="1"/>
    <col min="6" max="6" width="15.5546875" customWidth="1"/>
    <col min="7" max="7" width="15" customWidth="1"/>
    <col min="8" max="8" width="15.5546875" customWidth="1"/>
  </cols>
  <sheetData>
    <row r="3" spans="2:8" ht="30" customHeight="1" x14ac:dyDescent="0.3">
      <c r="B3" s="43" t="s">
        <v>168</v>
      </c>
      <c r="C3" s="43"/>
      <c r="D3" s="43"/>
      <c r="E3" s="43"/>
      <c r="F3" s="43"/>
      <c r="G3" s="43"/>
      <c r="H3" s="43"/>
    </row>
    <row r="4" spans="2:8" ht="15.6" x14ac:dyDescent="0.3">
      <c r="B4" s="45" t="s">
        <v>0</v>
      </c>
      <c r="C4" s="45" t="s">
        <v>1</v>
      </c>
      <c r="D4" s="45"/>
      <c r="E4" s="45" t="s">
        <v>227</v>
      </c>
      <c r="F4" s="45"/>
      <c r="G4" s="45" t="s">
        <v>4</v>
      </c>
      <c r="H4" s="45"/>
    </row>
    <row r="5" spans="2:8" ht="15.6" x14ac:dyDescent="0.3">
      <c r="B5" s="45"/>
      <c r="C5" s="21">
        <v>2024</v>
      </c>
      <c r="D5" s="21">
        <v>2025</v>
      </c>
      <c r="E5" s="21">
        <v>2024</v>
      </c>
      <c r="F5" s="21">
        <v>2025</v>
      </c>
      <c r="G5" s="21">
        <v>2024</v>
      </c>
      <c r="H5" s="21">
        <v>2025</v>
      </c>
    </row>
    <row r="6" spans="2:8" ht="16.2" thickBot="1" x14ac:dyDescent="0.35">
      <c r="B6" s="22" t="s">
        <v>2</v>
      </c>
      <c r="C6" s="23">
        <v>770</v>
      </c>
      <c r="D6" s="23">
        <v>3052</v>
      </c>
      <c r="E6" s="23">
        <v>554</v>
      </c>
      <c r="F6" s="23">
        <v>2224</v>
      </c>
      <c r="G6" s="23">
        <v>1324</v>
      </c>
      <c r="H6" s="23">
        <v>5276</v>
      </c>
    </row>
    <row r="7" spans="2:8" ht="16.2" thickBot="1" x14ac:dyDescent="0.35">
      <c r="B7" s="24" t="s">
        <v>3</v>
      </c>
      <c r="C7" s="25">
        <v>706</v>
      </c>
      <c r="D7" s="25">
        <v>2792</v>
      </c>
      <c r="E7" s="25">
        <v>540</v>
      </c>
      <c r="F7" s="25">
        <v>2169</v>
      </c>
      <c r="G7" s="25">
        <v>1246</v>
      </c>
      <c r="H7" s="25">
        <v>4961</v>
      </c>
    </row>
    <row r="8" spans="2:8" ht="16.2" thickBot="1" x14ac:dyDescent="0.35">
      <c r="B8" s="22" t="s">
        <v>4</v>
      </c>
      <c r="C8" s="23">
        <v>1476</v>
      </c>
      <c r="D8" s="23">
        <v>5844</v>
      </c>
      <c r="E8" s="23">
        <v>1094</v>
      </c>
      <c r="F8" s="23">
        <v>4393</v>
      </c>
      <c r="G8" s="23">
        <v>2570</v>
      </c>
      <c r="H8" s="23">
        <v>10237</v>
      </c>
    </row>
    <row r="9" spans="2:8" ht="45" customHeight="1" x14ac:dyDescent="0.3">
      <c r="B9" s="44" t="s">
        <v>169</v>
      </c>
      <c r="C9" s="44"/>
      <c r="D9" s="44"/>
      <c r="E9" s="44"/>
      <c r="F9" s="44"/>
      <c r="G9" s="44"/>
      <c r="H9" s="44"/>
    </row>
    <row r="11" spans="2:8" ht="30.6" customHeight="1" x14ac:dyDescent="0.3">
      <c r="B11" s="43" t="s">
        <v>170</v>
      </c>
      <c r="C11" s="43"/>
      <c r="D11" s="43"/>
      <c r="E11" s="43"/>
      <c r="F11" s="43"/>
      <c r="G11" s="43"/>
      <c r="H11" s="43"/>
    </row>
    <row r="12" spans="2:8" ht="15.6" x14ac:dyDescent="0.3">
      <c r="B12" s="45" t="s">
        <v>153</v>
      </c>
      <c r="C12" s="45" t="s">
        <v>1</v>
      </c>
      <c r="D12" s="45"/>
      <c r="E12" s="45" t="s">
        <v>227</v>
      </c>
      <c r="F12" s="45"/>
      <c r="G12" s="45" t="s">
        <v>4</v>
      </c>
      <c r="H12" s="45"/>
    </row>
    <row r="13" spans="2:8" ht="15.6" x14ac:dyDescent="0.3">
      <c r="B13" s="45"/>
      <c r="C13" s="21">
        <v>2024</v>
      </c>
      <c r="D13" s="21">
        <v>2025</v>
      </c>
      <c r="E13" s="21">
        <v>2024</v>
      </c>
      <c r="F13" s="21">
        <v>2025</v>
      </c>
      <c r="G13" s="21">
        <v>2024</v>
      </c>
      <c r="H13" s="21">
        <v>2025</v>
      </c>
    </row>
    <row r="14" spans="2:8" ht="16.2" thickBot="1" x14ac:dyDescent="0.35">
      <c r="B14" s="22" t="s">
        <v>6</v>
      </c>
      <c r="C14" s="23">
        <v>460</v>
      </c>
      <c r="D14" s="23">
        <v>1623</v>
      </c>
      <c r="E14" s="23">
        <v>302</v>
      </c>
      <c r="F14" s="23">
        <v>1219</v>
      </c>
      <c r="G14" s="23">
        <v>762</v>
      </c>
      <c r="H14" s="23">
        <v>2842</v>
      </c>
    </row>
    <row r="15" spans="2:8" ht="16.2" thickBot="1" x14ac:dyDescent="0.35">
      <c r="B15" s="24" t="s">
        <v>7</v>
      </c>
      <c r="C15" s="25">
        <v>665</v>
      </c>
      <c r="D15" s="25">
        <v>2689</v>
      </c>
      <c r="E15" s="25">
        <v>544</v>
      </c>
      <c r="F15" s="25">
        <v>1967</v>
      </c>
      <c r="G15" s="25">
        <v>1209</v>
      </c>
      <c r="H15" s="25">
        <v>4656</v>
      </c>
    </row>
    <row r="16" spans="2:8" ht="16.2" thickBot="1" x14ac:dyDescent="0.35">
      <c r="B16" s="22" t="s">
        <v>8</v>
      </c>
      <c r="C16" s="23">
        <v>218</v>
      </c>
      <c r="D16" s="23">
        <v>1148</v>
      </c>
      <c r="E16" s="23">
        <v>153</v>
      </c>
      <c r="F16" s="23">
        <v>889</v>
      </c>
      <c r="G16" s="23">
        <v>371</v>
      </c>
      <c r="H16" s="23">
        <v>2037</v>
      </c>
    </row>
    <row r="17" spans="2:8" ht="16.2" thickBot="1" x14ac:dyDescent="0.35">
      <c r="B17" s="24" t="s">
        <v>9</v>
      </c>
      <c r="C17" s="25">
        <v>44</v>
      </c>
      <c r="D17" s="25">
        <v>275</v>
      </c>
      <c r="E17" s="25">
        <v>27</v>
      </c>
      <c r="F17" s="25">
        <v>216</v>
      </c>
      <c r="G17" s="25">
        <v>71</v>
      </c>
      <c r="H17" s="25">
        <v>491</v>
      </c>
    </row>
    <row r="18" spans="2:8" ht="16.2" thickBot="1" x14ac:dyDescent="0.35">
      <c r="B18" s="22" t="s">
        <v>10</v>
      </c>
      <c r="C18" s="23">
        <v>8</v>
      </c>
      <c r="D18" s="23">
        <v>103</v>
      </c>
      <c r="E18" s="23">
        <v>11</v>
      </c>
      <c r="F18" s="23">
        <v>97</v>
      </c>
      <c r="G18" s="23">
        <v>19</v>
      </c>
      <c r="H18" s="23">
        <v>200</v>
      </c>
    </row>
    <row r="19" spans="2:8" ht="16.2" thickBot="1" x14ac:dyDescent="0.35">
      <c r="B19" s="24" t="s">
        <v>11</v>
      </c>
      <c r="C19" s="25">
        <v>81</v>
      </c>
      <c r="D19" s="25">
        <v>6</v>
      </c>
      <c r="E19" s="25">
        <v>57</v>
      </c>
      <c r="F19" s="25">
        <v>5</v>
      </c>
      <c r="G19" s="25">
        <v>138</v>
      </c>
      <c r="H19" s="25">
        <v>11</v>
      </c>
    </row>
    <row r="20" spans="2:8" ht="16.2" thickBot="1" x14ac:dyDescent="0.35">
      <c r="B20" s="22" t="s">
        <v>4</v>
      </c>
      <c r="C20" s="23">
        <v>1476</v>
      </c>
      <c r="D20" s="23">
        <v>5844</v>
      </c>
      <c r="E20" s="23">
        <v>1094</v>
      </c>
      <c r="F20" s="23">
        <v>4393</v>
      </c>
      <c r="G20" s="23">
        <v>2570</v>
      </c>
      <c r="H20" s="23">
        <v>10237</v>
      </c>
    </row>
    <row r="21" spans="2:8" s="33" customFormat="1" ht="26.4" customHeight="1" x14ac:dyDescent="0.3">
      <c r="B21" s="44" t="s">
        <v>169</v>
      </c>
      <c r="C21" s="44"/>
      <c r="D21" s="44"/>
      <c r="E21" s="44"/>
      <c r="F21" s="44"/>
      <c r="G21" s="44"/>
      <c r="H21" s="44"/>
    </row>
    <row r="25" spans="2:8" ht="36" customHeight="1" x14ac:dyDescent="0.3">
      <c r="B25" s="43" t="s">
        <v>171</v>
      </c>
      <c r="C25" s="43"/>
      <c r="D25" s="43"/>
      <c r="E25" s="43"/>
      <c r="F25" s="43"/>
      <c r="G25" s="43"/>
      <c r="H25" s="43"/>
    </row>
    <row r="26" spans="2:8" ht="15.6" x14ac:dyDescent="0.3">
      <c r="B26" s="45" t="s">
        <v>12</v>
      </c>
      <c r="C26" s="45" t="s">
        <v>1</v>
      </c>
      <c r="D26" s="45"/>
      <c r="E26" s="45" t="s">
        <v>227</v>
      </c>
      <c r="F26" s="45"/>
      <c r="G26" s="45" t="s">
        <v>4</v>
      </c>
      <c r="H26" s="45"/>
    </row>
    <row r="27" spans="2:8" ht="15.6" x14ac:dyDescent="0.3">
      <c r="B27" s="46"/>
      <c r="C27" s="21">
        <v>2024</v>
      </c>
      <c r="D27" s="21">
        <v>2025</v>
      </c>
      <c r="E27" s="21">
        <v>2024</v>
      </c>
      <c r="F27" s="21">
        <v>2025</v>
      </c>
      <c r="G27" s="21">
        <v>2024</v>
      </c>
      <c r="H27" s="21">
        <v>2025</v>
      </c>
    </row>
    <row r="28" spans="2:8" ht="16.2" thickBot="1" x14ac:dyDescent="0.35">
      <c r="B28" s="26" t="s">
        <v>133</v>
      </c>
      <c r="C28" s="25">
        <v>26</v>
      </c>
      <c r="D28" s="25">
        <v>146</v>
      </c>
      <c r="E28" s="25">
        <v>27</v>
      </c>
      <c r="F28" s="25">
        <v>90</v>
      </c>
      <c r="G28" s="25">
        <v>53</v>
      </c>
      <c r="H28" s="25">
        <v>236</v>
      </c>
    </row>
    <row r="29" spans="2:8" ht="16.2" thickBot="1" x14ac:dyDescent="0.35">
      <c r="B29" s="22" t="s">
        <v>13</v>
      </c>
      <c r="C29" s="23">
        <v>443</v>
      </c>
      <c r="D29" s="23">
        <v>1423</v>
      </c>
      <c r="E29" s="23">
        <v>272</v>
      </c>
      <c r="F29" s="23">
        <v>964</v>
      </c>
      <c r="G29" s="23">
        <v>715</v>
      </c>
      <c r="H29" s="23">
        <v>2387</v>
      </c>
    </row>
    <row r="30" spans="2:8" ht="16.2" thickBot="1" x14ac:dyDescent="0.35">
      <c r="B30" s="24" t="s">
        <v>14</v>
      </c>
      <c r="C30" s="25">
        <v>548</v>
      </c>
      <c r="D30" s="25">
        <v>2126</v>
      </c>
      <c r="E30" s="25">
        <v>420</v>
      </c>
      <c r="F30" s="25">
        <v>1616</v>
      </c>
      <c r="G30" s="25">
        <v>968</v>
      </c>
      <c r="H30" s="25">
        <v>3742</v>
      </c>
    </row>
    <row r="31" spans="2:8" ht="16.2" thickBot="1" x14ac:dyDescent="0.35">
      <c r="B31" s="22" t="s">
        <v>15</v>
      </c>
      <c r="C31" s="23">
        <v>416</v>
      </c>
      <c r="D31" s="23">
        <v>1884</v>
      </c>
      <c r="E31" s="23">
        <v>342</v>
      </c>
      <c r="F31" s="23">
        <v>1495</v>
      </c>
      <c r="G31" s="23">
        <v>758</v>
      </c>
      <c r="H31" s="23">
        <v>3379</v>
      </c>
    </row>
    <row r="32" spans="2:8" ht="16.2" thickBot="1" x14ac:dyDescent="0.35">
      <c r="B32" s="24" t="s">
        <v>16</v>
      </c>
      <c r="C32" s="25">
        <v>39</v>
      </c>
      <c r="D32" s="25">
        <v>264</v>
      </c>
      <c r="E32" s="25">
        <v>33</v>
      </c>
      <c r="F32" s="25">
        <v>220</v>
      </c>
      <c r="G32" s="25">
        <v>72</v>
      </c>
      <c r="H32" s="25">
        <v>484</v>
      </c>
    </row>
    <row r="33" spans="2:8" ht="16.2" thickBot="1" x14ac:dyDescent="0.35">
      <c r="B33" s="22" t="s">
        <v>17</v>
      </c>
      <c r="C33" s="23">
        <v>3</v>
      </c>
      <c r="D33" s="23">
        <v>1</v>
      </c>
      <c r="E33" s="23">
        <v>0</v>
      </c>
      <c r="F33" s="23">
        <v>5</v>
      </c>
      <c r="G33" s="23">
        <v>3</v>
      </c>
      <c r="H33" s="23">
        <v>6</v>
      </c>
    </row>
    <row r="34" spans="2:8" ht="16.2" thickBot="1" x14ac:dyDescent="0.35">
      <c r="B34" s="24" t="s">
        <v>18</v>
      </c>
      <c r="C34" s="25">
        <v>1</v>
      </c>
      <c r="D34" s="25">
        <v>0</v>
      </c>
      <c r="E34" s="25">
        <v>0</v>
      </c>
      <c r="F34" s="25">
        <v>3</v>
      </c>
      <c r="G34" s="25">
        <v>1</v>
      </c>
      <c r="H34" s="25">
        <v>3</v>
      </c>
    </row>
    <row r="35" spans="2:8" ht="16.2" thickBot="1" x14ac:dyDescent="0.35">
      <c r="B35" s="22" t="s">
        <v>4</v>
      </c>
      <c r="C35" s="23">
        <v>1476</v>
      </c>
      <c r="D35" s="23">
        <v>5844</v>
      </c>
      <c r="E35" s="23">
        <v>1094</v>
      </c>
      <c r="F35" s="23">
        <v>4393</v>
      </c>
      <c r="G35" s="23">
        <v>2570</v>
      </c>
      <c r="H35" s="23">
        <v>10237</v>
      </c>
    </row>
    <row r="36" spans="2:8" s="33" customFormat="1" ht="29.4" customHeight="1" x14ac:dyDescent="0.3">
      <c r="B36" s="44" t="s">
        <v>169</v>
      </c>
      <c r="C36" s="44"/>
      <c r="D36" s="44"/>
      <c r="E36" s="44"/>
      <c r="F36" s="44"/>
      <c r="G36" s="44"/>
      <c r="H36" s="44"/>
    </row>
    <row r="38" spans="2:8" ht="33" customHeight="1" x14ac:dyDescent="0.3">
      <c r="B38" s="43" t="s">
        <v>172</v>
      </c>
      <c r="C38" s="43"/>
      <c r="D38" s="43"/>
      <c r="E38" s="43"/>
      <c r="F38" s="43"/>
      <c r="G38" s="43"/>
      <c r="H38" s="43"/>
    </row>
    <row r="39" spans="2:8" ht="15.6" x14ac:dyDescent="0.3">
      <c r="B39" s="45" t="s">
        <v>20</v>
      </c>
      <c r="C39" s="45" t="s">
        <v>1</v>
      </c>
      <c r="D39" s="45"/>
      <c r="E39" s="45" t="s">
        <v>227</v>
      </c>
      <c r="F39" s="45"/>
      <c r="G39" s="45" t="s">
        <v>4</v>
      </c>
      <c r="H39" s="45"/>
    </row>
    <row r="40" spans="2:8" ht="15.6" x14ac:dyDescent="0.3">
      <c r="B40" s="45"/>
      <c r="C40" s="21">
        <v>2024</v>
      </c>
      <c r="D40" s="21">
        <v>2025</v>
      </c>
      <c r="E40" s="21">
        <v>2024</v>
      </c>
      <c r="F40" s="21">
        <v>2025</v>
      </c>
      <c r="G40" s="21">
        <v>2024</v>
      </c>
      <c r="H40" s="21">
        <v>2025</v>
      </c>
    </row>
    <row r="41" spans="2:8" ht="31.8" thickBot="1" x14ac:dyDescent="0.35">
      <c r="B41" s="29" t="s">
        <v>23</v>
      </c>
      <c r="C41" s="23">
        <v>385</v>
      </c>
      <c r="D41" s="23">
        <v>1789</v>
      </c>
      <c r="E41" s="23">
        <v>339</v>
      </c>
      <c r="F41" s="23">
        <v>1316</v>
      </c>
      <c r="G41" s="23">
        <v>724</v>
      </c>
      <c r="H41" s="23">
        <v>3105</v>
      </c>
    </row>
    <row r="42" spans="2:8" ht="31.8" thickBot="1" x14ac:dyDescent="0.35">
      <c r="B42" s="30" t="s">
        <v>26</v>
      </c>
      <c r="C42" s="25">
        <v>288</v>
      </c>
      <c r="D42" s="25">
        <v>1125</v>
      </c>
      <c r="E42" s="25">
        <v>220</v>
      </c>
      <c r="F42" s="25">
        <v>973</v>
      </c>
      <c r="G42" s="25">
        <v>508</v>
      </c>
      <c r="H42" s="25">
        <v>2098</v>
      </c>
    </row>
    <row r="43" spans="2:8" ht="47.4" thickBot="1" x14ac:dyDescent="0.35">
      <c r="B43" s="29" t="s">
        <v>24</v>
      </c>
      <c r="C43" s="23">
        <v>254</v>
      </c>
      <c r="D43" s="23">
        <v>849</v>
      </c>
      <c r="E43" s="23">
        <v>174</v>
      </c>
      <c r="F43" s="23">
        <v>522</v>
      </c>
      <c r="G43" s="23">
        <v>428</v>
      </c>
      <c r="H43" s="23">
        <v>1371</v>
      </c>
    </row>
    <row r="44" spans="2:8" ht="16.2" thickBot="1" x14ac:dyDescent="0.35">
      <c r="B44" s="30" t="s">
        <v>22</v>
      </c>
      <c r="C44" s="25">
        <v>140</v>
      </c>
      <c r="D44" s="25">
        <v>631</v>
      </c>
      <c r="E44" s="25">
        <v>83</v>
      </c>
      <c r="F44" s="25">
        <v>507</v>
      </c>
      <c r="G44" s="25">
        <v>223</v>
      </c>
      <c r="H44" s="25">
        <v>1138</v>
      </c>
    </row>
    <row r="45" spans="2:8" ht="31.8" thickBot="1" x14ac:dyDescent="0.35">
      <c r="B45" s="29" t="s">
        <v>28</v>
      </c>
      <c r="C45" s="23">
        <v>130</v>
      </c>
      <c r="D45" s="23">
        <v>523</v>
      </c>
      <c r="E45" s="23">
        <v>88</v>
      </c>
      <c r="F45" s="23">
        <v>422</v>
      </c>
      <c r="G45" s="23">
        <v>218</v>
      </c>
      <c r="H45" s="23">
        <v>945</v>
      </c>
    </row>
    <row r="46" spans="2:8" ht="16.2" thickBot="1" x14ac:dyDescent="0.35">
      <c r="B46" s="30" t="s">
        <v>21</v>
      </c>
      <c r="C46" s="25">
        <v>176</v>
      </c>
      <c r="D46" s="25">
        <v>522</v>
      </c>
      <c r="E46" s="25">
        <v>114</v>
      </c>
      <c r="F46" s="25">
        <v>410</v>
      </c>
      <c r="G46" s="25">
        <v>290</v>
      </c>
      <c r="H46" s="25">
        <v>932</v>
      </c>
    </row>
    <row r="47" spans="2:8" ht="31.8" thickBot="1" x14ac:dyDescent="0.35">
      <c r="B47" s="29" t="s">
        <v>29</v>
      </c>
      <c r="C47" s="23">
        <v>59</v>
      </c>
      <c r="D47" s="23">
        <v>255</v>
      </c>
      <c r="E47" s="23">
        <v>47</v>
      </c>
      <c r="F47" s="23">
        <v>114</v>
      </c>
      <c r="G47" s="23">
        <v>106</v>
      </c>
      <c r="H47" s="23">
        <v>369</v>
      </c>
    </row>
    <row r="48" spans="2:8" ht="16.2" thickBot="1" x14ac:dyDescent="0.35">
      <c r="B48" s="30" t="s">
        <v>27</v>
      </c>
      <c r="C48" s="25">
        <v>39</v>
      </c>
      <c r="D48" s="25">
        <v>111</v>
      </c>
      <c r="E48" s="25">
        <v>22</v>
      </c>
      <c r="F48" s="25">
        <v>103</v>
      </c>
      <c r="G48" s="25">
        <v>61</v>
      </c>
      <c r="H48" s="25">
        <v>214</v>
      </c>
    </row>
    <row r="49" spans="2:8" ht="31.8" thickBot="1" x14ac:dyDescent="0.35">
      <c r="B49" s="29" t="s">
        <v>25</v>
      </c>
      <c r="C49" s="23">
        <v>5</v>
      </c>
      <c r="D49" s="23">
        <v>39</v>
      </c>
      <c r="E49" s="23">
        <v>7</v>
      </c>
      <c r="F49" s="23">
        <v>26</v>
      </c>
      <c r="G49" s="23">
        <v>12</v>
      </c>
      <c r="H49" s="23">
        <v>65</v>
      </c>
    </row>
    <row r="50" spans="2:8" ht="16.2" thickBot="1" x14ac:dyDescent="0.35">
      <c r="B50" s="30" t="s">
        <v>4</v>
      </c>
      <c r="C50" s="25">
        <v>1476</v>
      </c>
      <c r="D50" s="25">
        <v>5844</v>
      </c>
      <c r="E50" s="25">
        <v>1094</v>
      </c>
      <c r="F50" s="25">
        <v>4393</v>
      </c>
      <c r="G50" s="25">
        <v>2570</v>
      </c>
      <c r="H50" s="25">
        <v>10237</v>
      </c>
    </row>
    <row r="51" spans="2:8" s="33" customFormat="1" ht="30" customHeight="1" x14ac:dyDescent="0.3">
      <c r="B51" s="44" t="s">
        <v>169</v>
      </c>
      <c r="C51" s="44"/>
      <c r="D51" s="44"/>
      <c r="E51" s="44"/>
      <c r="F51" s="44"/>
      <c r="G51" s="44"/>
      <c r="H51" s="44"/>
    </row>
    <row r="53" spans="2:8" ht="38.4" customHeight="1" x14ac:dyDescent="0.3">
      <c r="B53" s="43" t="s">
        <v>173</v>
      </c>
      <c r="C53" s="43"/>
      <c r="D53" s="43"/>
      <c r="E53" s="43"/>
      <c r="F53" s="43"/>
      <c r="G53" s="43"/>
      <c r="H53" s="43"/>
    </row>
    <row r="54" spans="2:8" ht="15.6" x14ac:dyDescent="0.3">
      <c r="B54" s="45" t="s">
        <v>154</v>
      </c>
      <c r="C54" s="45" t="s">
        <v>1</v>
      </c>
      <c r="D54" s="45"/>
      <c r="E54" s="45" t="s">
        <v>227</v>
      </c>
      <c r="F54" s="45"/>
      <c r="G54" s="45" t="s">
        <v>4</v>
      </c>
      <c r="H54" s="45"/>
    </row>
    <row r="55" spans="2:8" ht="15.6" x14ac:dyDescent="0.3">
      <c r="B55" s="45"/>
      <c r="C55" s="21">
        <v>2024</v>
      </c>
      <c r="D55" s="21">
        <v>2025</v>
      </c>
      <c r="E55" s="21">
        <v>2024</v>
      </c>
      <c r="F55" s="21">
        <v>2025</v>
      </c>
      <c r="G55" s="21">
        <v>2024</v>
      </c>
      <c r="H55" s="21">
        <v>2025</v>
      </c>
    </row>
    <row r="56" spans="2:8" ht="16.2" thickBot="1" x14ac:dyDescent="0.35">
      <c r="B56" s="22" t="s">
        <v>138</v>
      </c>
      <c r="C56" s="23">
        <v>1454</v>
      </c>
      <c r="D56" s="23">
        <v>5811</v>
      </c>
      <c r="E56" s="23">
        <v>1074</v>
      </c>
      <c r="F56" s="23">
        <v>4367</v>
      </c>
      <c r="G56" s="23">
        <v>2528</v>
      </c>
      <c r="H56" s="23">
        <v>10178</v>
      </c>
    </row>
    <row r="57" spans="2:8" ht="16.2" thickBot="1" x14ac:dyDescent="0.35">
      <c r="B57" s="24" t="s">
        <v>129</v>
      </c>
      <c r="C57" s="25">
        <v>5</v>
      </c>
      <c r="D57" s="25">
        <v>8</v>
      </c>
      <c r="E57" s="25">
        <v>7</v>
      </c>
      <c r="F57" s="25">
        <v>8</v>
      </c>
      <c r="G57" s="25">
        <v>12</v>
      </c>
      <c r="H57" s="25">
        <v>16</v>
      </c>
    </row>
    <row r="58" spans="2:8" ht="16.2" thickBot="1" x14ac:dyDescent="0.35">
      <c r="B58" s="22" t="s">
        <v>35</v>
      </c>
      <c r="C58" s="23">
        <v>2</v>
      </c>
      <c r="D58" s="23">
        <v>11</v>
      </c>
      <c r="E58" s="23">
        <v>1</v>
      </c>
      <c r="F58" s="23">
        <v>6</v>
      </c>
      <c r="G58" s="23">
        <v>3</v>
      </c>
      <c r="H58" s="23">
        <v>17</v>
      </c>
    </row>
    <row r="59" spans="2:8" ht="16.2" thickBot="1" x14ac:dyDescent="0.35">
      <c r="B59" s="24" t="s">
        <v>132</v>
      </c>
      <c r="C59" s="25">
        <v>1</v>
      </c>
      <c r="D59" s="25">
        <v>1</v>
      </c>
      <c r="E59" s="25">
        <v>0</v>
      </c>
      <c r="F59" s="25">
        <v>2</v>
      </c>
      <c r="G59" s="25">
        <v>1</v>
      </c>
      <c r="H59" s="25">
        <v>3</v>
      </c>
    </row>
    <row r="60" spans="2:8" ht="16.2" thickBot="1" x14ac:dyDescent="0.35">
      <c r="B60" s="22" t="s">
        <v>234</v>
      </c>
      <c r="C60" s="23">
        <v>0</v>
      </c>
      <c r="D60" s="23">
        <v>0</v>
      </c>
      <c r="E60" s="23">
        <v>0</v>
      </c>
      <c r="F60" s="23">
        <v>2</v>
      </c>
      <c r="G60" s="23">
        <v>0</v>
      </c>
      <c r="H60" s="23">
        <v>2</v>
      </c>
    </row>
    <row r="61" spans="2:8" ht="16.2" thickBot="1" x14ac:dyDescent="0.35">
      <c r="B61" s="24" t="s">
        <v>128</v>
      </c>
      <c r="C61" s="25">
        <v>1</v>
      </c>
      <c r="D61" s="25">
        <v>2</v>
      </c>
      <c r="E61" s="25">
        <v>2</v>
      </c>
      <c r="F61" s="25">
        <v>1</v>
      </c>
      <c r="G61" s="25">
        <v>3</v>
      </c>
      <c r="H61" s="25">
        <v>3</v>
      </c>
    </row>
    <row r="62" spans="2:8" ht="16.2" thickBot="1" x14ac:dyDescent="0.35">
      <c r="B62" s="22" t="s">
        <v>31</v>
      </c>
      <c r="C62" s="23">
        <v>2</v>
      </c>
      <c r="D62" s="23">
        <v>1</v>
      </c>
      <c r="E62" s="23">
        <v>1</v>
      </c>
      <c r="F62" s="23">
        <v>1</v>
      </c>
      <c r="G62" s="23">
        <v>3</v>
      </c>
      <c r="H62" s="23">
        <v>2</v>
      </c>
    </row>
    <row r="63" spans="2:8" ht="16.2" thickBot="1" x14ac:dyDescent="0.35">
      <c r="B63" s="24" t="s">
        <v>159</v>
      </c>
      <c r="C63" s="25">
        <v>2</v>
      </c>
      <c r="D63" s="25">
        <v>0</v>
      </c>
      <c r="E63" s="25">
        <v>1</v>
      </c>
      <c r="F63" s="25">
        <v>1</v>
      </c>
      <c r="G63" s="25">
        <v>3</v>
      </c>
      <c r="H63" s="25">
        <v>1</v>
      </c>
    </row>
    <row r="64" spans="2:8" ht="16.2" thickBot="1" x14ac:dyDescent="0.35">
      <c r="B64" s="22" t="s">
        <v>30</v>
      </c>
      <c r="C64" s="23">
        <v>1</v>
      </c>
      <c r="D64" s="23">
        <v>0</v>
      </c>
      <c r="E64" s="23">
        <v>1</v>
      </c>
      <c r="F64" s="23">
        <v>1</v>
      </c>
      <c r="G64" s="23">
        <v>2</v>
      </c>
      <c r="H64" s="23">
        <v>1</v>
      </c>
    </row>
    <row r="65" spans="2:8" ht="16.2" thickBot="1" x14ac:dyDescent="0.35">
      <c r="B65" s="24" t="s">
        <v>233</v>
      </c>
      <c r="C65" s="25">
        <v>0</v>
      </c>
      <c r="D65" s="25">
        <v>1</v>
      </c>
      <c r="E65" s="25">
        <v>1</v>
      </c>
      <c r="F65" s="25">
        <v>1</v>
      </c>
      <c r="G65" s="25">
        <v>1</v>
      </c>
      <c r="H65" s="25">
        <v>2</v>
      </c>
    </row>
    <row r="66" spans="2:8" ht="16.2" thickBot="1" x14ac:dyDescent="0.35">
      <c r="B66" s="22" t="s">
        <v>232</v>
      </c>
      <c r="C66" s="23">
        <v>0</v>
      </c>
      <c r="D66" s="23">
        <v>1</v>
      </c>
      <c r="E66" s="23">
        <v>0</v>
      </c>
      <c r="F66" s="23">
        <v>1</v>
      </c>
      <c r="G66" s="23">
        <v>0</v>
      </c>
      <c r="H66" s="23">
        <v>2</v>
      </c>
    </row>
    <row r="67" spans="2:8" ht="16.2" thickBot="1" x14ac:dyDescent="0.35">
      <c r="B67" s="24" t="s">
        <v>140</v>
      </c>
      <c r="C67" s="25">
        <v>1</v>
      </c>
      <c r="D67" s="25">
        <v>0</v>
      </c>
      <c r="E67" s="25">
        <v>3</v>
      </c>
      <c r="F67" s="25">
        <v>0</v>
      </c>
      <c r="G67" s="25">
        <v>4</v>
      </c>
      <c r="H67" s="25">
        <v>0</v>
      </c>
    </row>
    <row r="68" spans="2:8" ht="16.2" thickBot="1" x14ac:dyDescent="0.35">
      <c r="B68" s="22" t="s">
        <v>235</v>
      </c>
      <c r="C68" s="23">
        <v>1</v>
      </c>
      <c r="D68" s="23">
        <v>0</v>
      </c>
      <c r="E68" s="23">
        <v>2</v>
      </c>
      <c r="F68" s="23">
        <v>0</v>
      </c>
      <c r="G68" s="23">
        <v>3</v>
      </c>
      <c r="H68" s="23">
        <v>0</v>
      </c>
    </row>
    <row r="69" spans="2:8" ht="16.2" thickBot="1" x14ac:dyDescent="0.35">
      <c r="B69" s="24" t="s">
        <v>38</v>
      </c>
      <c r="C69" s="25">
        <v>0</v>
      </c>
      <c r="D69" s="25">
        <v>2</v>
      </c>
      <c r="E69" s="25">
        <v>0</v>
      </c>
      <c r="F69" s="25">
        <v>0</v>
      </c>
      <c r="G69" s="25">
        <v>0</v>
      </c>
      <c r="H69" s="25">
        <v>2</v>
      </c>
    </row>
    <row r="70" spans="2:8" ht="16.2" thickBot="1" x14ac:dyDescent="0.35">
      <c r="B70" s="22" t="s">
        <v>130</v>
      </c>
      <c r="C70" s="23">
        <v>1</v>
      </c>
      <c r="D70" s="23">
        <v>1</v>
      </c>
      <c r="E70" s="23">
        <v>0</v>
      </c>
      <c r="F70" s="23">
        <v>0</v>
      </c>
      <c r="G70" s="23">
        <v>1</v>
      </c>
      <c r="H70" s="23">
        <v>1</v>
      </c>
    </row>
    <row r="71" spans="2:8" ht="16.2" thickBot="1" x14ac:dyDescent="0.35">
      <c r="B71" s="24" t="s">
        <v>222</v>
      </c>
      <c r="C71" s="25">
        <v>1</v>
      </c>
      <c r="D71" s="25">
        <v>0</v>
      </c>
      <c r="E71" s="25">
        <v>0</v>
      </c>
      <c r="F71" s="25">
        <v>0</v>
      </c>
      <c r="G71" s="25">
        <v>1</v>
      </c>
      <c r="H71" s="25">
        <v>0</v>
      </c>
    </row>
    <row r="72" spans="2:8" ht="16.2" thickBot="1" x14ac:dyDescent="0.35">
      <c r="B72" s="22" t="s">
        <v>236</v>
      </c>
      <c r="C72" s="23">
        <v>0</v>
      </c>
      <c r="D72" s="23">
        <v>0</v>
      </c>
      <c r="E72" s="23">
        <v>1</v>
      </c>
      <c r="F72" s="23">
        <v>0</v>
      </c>
      <c r="G72" s="23">
        <v>1</v>
      </c>
      <c r="H72" s="23">
        <v>0</v>
      </c>
    </row>
    <row r="73" spans="2:8" ht="16.2" thickBot="1" x14ac:dyDescent="0.35">
      <c r="B73" s="24" t="s">
        <v>152</v>
      </c>
      <c r="C73" s="25">
        <v>0</v>
      </c>
      <c r="D73" s="25">
        <v>1</v>
      </c>
      <c r="E73" s="25">
        <v>0</v>
      </c>
      <c r="F73" s="25">
        <v>0</v>
      </c>
      <c r="G73" s="25">
        <v>0</v>
      </c>
      <c r="H73" s="25">
        <v>1</v>
      </c>
    </row>
    <row r="74" spans="2:8" ht="16.2" thickBot="1" x14ac:dyDescent="0.35">
      <c r="B74" s="22" t="s">
        <v>223</v>
      </c>
      <c r="C74" s="23">
        <v>1</v>
      </c>
      <c r="D74" s="23">
        <v>0</v>
      </c>
      <c r="E74" s="23">
        <v>0</v>
      </c>
      <c r="F74" s="23">
        <v>0</v>
      </c>
      <c r="G74" s="23">
        <v>1</v>
      </c>
      <c r="H74" s="23">
        <v>0</v>
      </c>
    </row>
    <row r="75" spans="2:8" ht="16.2" thickBot="1" x14ac:dyDescent="0.35">
      <c r="B75" s="24" t="s">
        <v>126</v>
      </c>
      <c r="C75" s="25">
        <v>1</v>
      </c>
      <c r="D75" s="25">
        <v>0</v>
      </c>
      <c r="E75" s="25">
        <v>0</v>
      </c>
      <c r="F75" s="25">
        <v>0</v>
      </c>
      <c r="G75" s="25">
        <v>1</v>
      </c>
      <c r="H75" s="25">
        <v>0</v>
      </c>
    </row>
    <row r="76" spans="2:8" ht="16.2" thickBot="1" x14ac:dyDescent="0.35">
      <c r="B76" s="22" t="s">
        <v>220</v>
      </c>
      <c r="C76" s="23">
        <v>2</v>
      </c>
      <c r="D76" s="23">
        <v>4</v>
      </c>
      <c r="E76" s="23">
        <v>0</v>
      </c>
      <c r="F76" s="23">
        <v>2</v>
      </c>
      <c r="G76" s="23">
        <v>2</v>
      </c>
      <c r="H76" s="23">
        <v>6</v>
      </c>
    </row>
    <row r="77" spans="2:8" ht="16.2" thickBot="1" x14ac:dyDescent="0.35">
      <c r="B77" s="24" t="s">
        <v>4</v>
      </c>
      <c r="C77" s="25">
        <v>1476</v>
      </c>
      <c r="D77" s="25">
        <v>5844</v>
      </c>
      <c r="E77" s="25">
        <v>1094</v>
      </c>
      <c r="F77" s="25">
        <v>4393</v>
      </c>
      <c r="G77" s="25">
        <v>2570</v>
      </c>
      <c r="H77" s="25">
        <v>10237</v>
      </c>
    </row>
    <row r="78" spans="2:8" s="33" customFormat="1" ht="28.2" customHeight="1" x14ac:dyDescent="0.3">
      <c r="B78" s="44" t="s">
        <v>169</v>
      </c>
      <c r="C78" s="44"/>
      <c r="D78" s="44"/>
      <c r="E78" s="44"/>
      <c r="F78" s="44"/>
      <c r="G78" s="44"/>
      <c r="H78" s="44"/>
    </row>
    <row r="80" spans="2:8" ht="36" customHeight="1" x14ac:dyDescent="0.3">
      <c r="B80" s="43" t="s">
        <v>174</v>
      </c>
      <c r="C80" s="43"/>
      <c r="D80" s="43"/>
      <c r="E80" s="43"/>
      <c r="F80" s="43"/>
      <c r="G80" s="43"/>
      <c r="H80" s="43"/>
    </row>
    <row r="81" spans="2:8" ht="15.6" x14ac:dyDescent="0.3">
      <c r="B81" s="45" t="s">
        <v>58</v>
      </c>
      <c r="C81" s="45" t="s">
        <v>1</v>
      </c>
      <c r="D81" s="45"/>
      <c r="E81" s="45" t="s">
        <v>227</v>
      </c>
      <c r="F81" s="45"/>
      <c r="G81" s="45" t="s">
        <v>4</v>
      </c>
      <c r="H81" s="45"/>
    </row>
    <row r="82" spans="2:8" ht="15.6" x14ac:dyDescent="0.3">
      <c r="B82" s="45"/>
      <c r="C82" s="21">
        <v>2024</v>
      </c>
      <c r="D82" s="21">
        <v>2025</v>
      </c>
      <c r="E82" s="21">
        <v>2024</v>
      </c>
      <c r="F82" s="21">
        <v>2025</v>
      </c>
      <c r="G82" s="21">
        <v>2024</v>
      </c>
      <c r="H82" s="21">
        <v>2025</v>
      </c>
    </row>
    <row r="83" spans="2:8" ht="16.2" thickBot="1" x14ac:dyDescent="0.35">
      <c r="B83" s="22" t="s">
        <v>68</v>
      </c>
      <c r="C83" s="23">
        <v>454</v>
      </c>
      <c r="D83" s="23">
        <v>1792</v>
      </c>
      <c r="E83" s="23">
        <v>323</v>
      </c>
      <c r="F83" s="23">
        <v>1337</v>
      </c>
      <c r="G83" s="23">
        <v>777</v>
      </c>
      <c r="H83" s="23">
        <v>3129</v>
      </c>
    </row>
    <row r="84" spans="2:8" ht="16.2" thickBot="1" x14ac:dyDescent="0.35">
      <c r="B84" s="24" t="s">
        <v>60</v>
      </c>
      <c r="C84" s="25">
        <v>294</v>
      </c>
      <c r="D84" s="25">
        <v>1418</v>
      </c>
      <c r="E84" s="25">
        <v>260</v>
      </c>
      <c r="F84" s="25">
        <v>1021</v>
      </c>
      <c r="G84" s="25">
        <v>554</v>
      </c>
      <c r="H84" s="25">
        <v>2439</v>
      </c>
    </row>
    <row r="85" spans="2:8" ht="16.2" thickBot="1" x14ac:dyDescent="0.35">
      <c r="B85" s="22" t="s">
        <v>62</v>
      </c>
      <c r="C85" s="23">
        <v>326</v>
      </c>
      <c r="D85" s="23">
        <v>1011</v>
      </c>
      <c r="E85" s="23">
        <v>201</v>
      </c>
      <c r="F85" s="23">
        <v>628</v>
      </c>
      <c r="G85" s="23">
        <v>527</v>
      </c>
      <c r="H85" s="23">
        <v>1639</v>
      </c>
    </row>
    <row r="86" spans="2:8" ht="16.2" thickBot="1" x14ac:dyDescent="0.35">
      <c r="B86" s="24" t="s">
        <v>67</v>
      </c>
      <c r="C86" s="25">
        <v>195</v>
      </c>
      <c r="D86" s="25">
        <v>825</v>
      </c>
      <c r="E86" s="25">
        <v>163</v>
      </c>
      <c r="F86" s="25">
        <v>614</v>
      </c>
      <c r="G86" s="25">
        <v>358</v>
      </c>
      <c r="H86" s="25">
        <v>1439</v>
      </c>
    </row>
    <row r="87" spans="2:8" ht="16.2" thickBot="1" x14ac:dyDescent="0.35">
      <c r="B87" s="22" t="s">
        <v>61</v>
      </c>
      <c r="C87" s="23">
        <v>61</v>
      </c>
      <c r="D87" s="23">
        <v>204</v>
      </c>
      <c r="E87" s="23">
        <v>34</v>
      </c>
      <c r="F87" s="23">
        <v>241</v>
      </c>
      <c r="G87" s="23">
        <v>95</v>
      </c>
      <c r="H87" s="23">
        <v>445</v>
      </c>
    </row>
    <row r="88" spans="2:8" ht="16.2" thickBot="1" x14ac:dyDescent="0.35">
      <c r="B88" s="24" t="s">
        <v>80</v>
      </c>
      <c r="C88" s="25">
        <v>50</v>
      </c>
      <c r="D88" s="25">
        <v>264</v>
      </c>
      <c r="E88" s="25">
        <v>35</v>
      </c>
      <c r="F88" s="25">
        <v>215</v>
      </c>
      <c r="G88" s="25">
        <v>85</v>
      </c>
      <c r="H88" s="25">
        <v>479</v>
      </c>
    </row>
    <row r="89" spans="2:8" ht="16.2" thickBot="1" x14ac:dyDescent="0.35">
      <c r="B89" s="22" t="s">
        <v>75</v>
      </c>
      <c r="C89" s="23">
        <v>37</v>
      </c>
      <c r="D89" s="23">
        <v>94</v>
      </c>
      <c r="E89" s="23">
        <v>22</v>
      </c>
      <c r="F89" s="23">
        <v>101</v>
      </c>
      <c r="G89" s="23">
        <v>59</v>
      </c>
      <c r="H89" s="23">
        <v>195</v>
      </c>
    </row>
    <row r="90" spans="2:8" ht="16.2" thickBot="1" x14ac:dyDescent="0.35">
      <c r="B90" s="24" t="s">
        <v>73</v>
      </c>
      <c r="C90" s="25">
        <v>19</v>
      </c>
      <c r="D90" s="25">
        <v>73</v>
      </c>
      <c r="E90" s="25">
        <v>14</v>
      </c>
      <c r="F90" s="25">
        <v>61</v>
      </c>
      <c r="G90" s="25">
        <v>33</v>
      </c>
      <c r="H90" s="25">
        <v>134</v>
      </c>
    </row>
    <row r="91" spans="2:8" ht="16.2" thickBot="1" x14ac:dyDescent="0.35">
      <c r="B91" s="22" t="s">
        <v>71</v>
      </c>
      <c r="C91" s="23">
        <v>11</v>
      </c>
      <c r="D91" s="23">
        <v>26</v>
      </c>
      <c r="E91" s="23">
        <v>4</v>
      </c>
      <c r="F91" s="23">
        <v>51</v>
      </c>
      <c r="G91" s="23">
        <v>15</v>
      </c>
      <c r="H91" s="23">
        <v>77</v>
      </c>
    </row>
    <row r="92" spans="2:8" ht="16.2" thickBot="1" x14ac:dyDescent="0.35">
      <c r="B92" s="24" t="s">
        <v>59</v>
      </c>
      <c r="C92" s="25">
        <v>14</v>
      </c>
      <c r="D92" s="25">
        <v>75</v>
      </c>
      <c r="E92" s="25">
        <v>18</v>
      </c>
      <c r="F92" s="25">
        <v>51</v>
      </c>
      <c r="G92" s="25">
        <v>32</v>
      </c>
      <c r="H92" s="25">
        <v>126</v>
      </c>
    </row>
    <row r="93" spans="2:8" ht="16.2" thickBot="1" x14ac:dyDescent="0.35">
      <c r="B93" s="22" t="s">
        <v>65</v>
      </c>
      <c r="C93" s="23">
        <v>7</v>
      </c>
      <c r="D93" s="23">
        <v>32</v>
      </c>
      <c r="E93" s="23">
        <v>3</v>
      </c>
      <c r="F93" s="23">
        <v>35</v>
      </c>
      <c r="G93" s="23">
        <v>10</v>
      </c>
      <c r="H93" s="23">
        <v>67</v>
      </c>
    </row>
    <row r="94" spans="2:8" ht="16.2" thickBot="1" x14ac:dyDescent="0.35">
      <c r="B94" s="24" t="s">
        <v>82</v>
      </c>
      <c r="C94" s="25">
        <v>0</v>
      </c>
      <c r="D94" s="25">
        <v>14</v>
      </c>
      <c r="E94" s="25">
        <v>8</v>
      </c>
      <c r="F94" s="25">
        <v>13</v>
      </c>
      <c r="G94" s="25">
        <v>8</v>
      </c>
      <c r="H94" s="25">
        <v>27</v>
      </c>
    </row>
    <row r="95" spans="2:8" ht="16.2" thickBot="1" x14ac:dyDescent="0.35">
      <c r="B95" s="22" t="s">
        <v>70</v>
      </c>
      <c r="C95" s="23">
        <v>0</v>
      </c>
      <c r="D95" s="23">
        <v>2</v>
      </c>
      <c r="E95" s="23">
        <v>0</v>
      </c>
      <c r="F95" s="23">
        <v>6</v>
      </c>
      <c r="G95" s="23">
        <v>0</v>
      </c>
      <c r="H95" s="23">
        <v>8</v>
      </c>
    </row>
    <row r="96" spans="2:8" ht="16.2" thickBot="1" x14ac:dyDescent="0.35">
      <c r="B96" s="24" t="s">
        <v>69</v>
      </c>
      <c r="C96" s="25">
        <v>0</v>
      </c>
      <c r="D96" s="25">
        <v>0</v>
      </c>
      <c r="E96" s="25">
        <v>0</v>
      </c>
      <c r="F96" s="25">
        <v>4</v>
      </c>
      <c r="G96" s="25">
        <v>0</v>
      </c>
      <c r="H96" s="25">
        <v>4</v>
      </c>
    </row>
    <row r="97" spans="2:8" ht="16.2" thickBot="1" x14ac:dyDescent="0.35">
      <c r="B97" s="22" t="s">
        <v>79</v>
      </c>
      <c r="C97" s="23">
        <v>0</v>
      </c>
      <c r="D97" s="23">
        <v>5</v>
      </c>
      <c r="E97" s="23">
        <v>4</v>
      </c>
      <c r="F97" s="23">
        <v>4</v>
      </c>
      <c r="G97" s="23">
        <v>4</v>
      </c>
      <c r="H97" s="23">
        <v>9</v>
      </c>
    </row>
    <row r="98" spans="2:8" ht="16.2" thickBot="1" x14ac:dyDescent="0.35">
      <c r="B98" s="24" t="s">
        <v>85</v>
      </c>
      <c r="C98" s="25">
        <v>0</v>
      </c>
      <c r="D98" s="25">
        <v>0</v>
      </c>
      <c r="E98" s="25">
        <v>0</v>
      </c>
      <c r="F98" s="25">
        <v>3</v>
      </c>
      <c r="G98" s="25">
        <v>0</v>
      </c>
      <c r="H98" s="25">
        <v>3</v>
      </c>
    </row>
    <row r="99" spans="2:8" ht="16.2" thickBot="1" x14ac:dyDescent="0.35">
      <c r="B99" s="22" t="s">
        <v>63</v>
      </c>
      <c r="C99" s="23">
        <v>1</v>
      </c>
      <c r="D99" s="23">
        <v>3</v>
      </c>
      <c r="E99" s="23">
        <v>1</v>
      </c>
      <c r="F99" s="23">
        <v>2</v>
      </c>
      <c r="G99" s="23">
        <v>2</v>
      </c>
      <c r="H99" s="23">
        <v>5</v>
      </c>
    </row>
    <row r="100" spans="2:8" ht="16.2" thickBot="1" x14ac:dyDescent="0.35">
      <c r="B100" s="24" t="s">
        <v>72</v>
      </c>
      <c r="C100" s="25">
        <v>0</v>
      </c>
      <c r="D100" s="25">
        <v>0</v>
      </c>
      <c r="E100" s="25">
        <v>0</v>
      </c>
      <c r="F100" s="25">
        <v>2</v>
      </c>
      <c r="G100" s="25">
        <v>0</v>
      </c>
      <c r="H100" s="25">
        <v>2</v>
      </c>
    </row>
    <row r="101" spans="2:8" ht="16.2" thickBot="1" x14ac:dyDescent="0.35">
      <c r="B101" s="22" t="s">
        <v>66</v>
      </c>
      <c r="C101" s="23">
        <v>5</v>
      </c>
      <c r="D101" s="23">
        <v>3</v>
      </c>
      <c r="E101" s="23">
        <v>0</v>
      </c>
      <c r="F101" s="23">
        <v>2</v>
      </c>
      <c r="G101" s="23">
        <v>5</v>
      </c>
      <c r="H101" s="23">
        <v>5</v>
      </c>
    </row>
    <row r="102" spans="2:8" ht="16.2" thickBot="1" x14ac:dyDescent="0.35">
      <c r="B102" s="24" t="s">
        <v>64</v>
      </c>
      <c r="C102" s="25">
        <v>1</v>
      </c>
      <c r="D102" s="25">
        <v>3</v>
      </c>
      <c r="E102" s="25">
        <v>4</v>
      </c>
      <c r="F102" s="25">
        <v>1</v>
      </c>
      <c r="G102" s="25">
        <v>5</v>
      </c>
      <c r="H102" s="25">
        <v>4</v>
      </c>
    </row>
    <row r="103" spans="2:8" ht="16.2" thickBot="1" x14ac:dyDescent="0.35">
      <c r="B103" s="22" t="s">
        <v>74</v>
      </c>
      <c r="C103" s="23">
        <v>0</v>
      </c>
      <c r="D103" s="23">
        <v>0</v>
      </c>
      <c r="E103" s="23">
        <v>0</v>
      </c>
      <c r="F103" s="23">
        <v>1</v>
      </c>
      <c r="G103" s="23">
        <v>0</v>
      </c>
      <c r="H103" s="23">
        <v>1</v>
      </c>
    </row>
    <row r="104" spans="2:8" ht="16.2" thickBot="1" x14ac:dyDescent="0.35">
      <c r="B104" s="24" t="s">
        <v>76</v>
      </c>
      <c r="C104" s="25">
        <v>1</v>
      </c>
      <c r="D104" s="25">
        <v>0</v>
      </c>
      <c r="E104" s="25">
        <v>0</v>
      </c>
      <c r="F104" s="25">
        <v>0</v>
      </c>
      <c r="G104" s="25">
        <v>1</v>
      </c>
      <c r="H104" s="25">
        <v>0</v>
      </c>
    </row>
    <row r="105" spans="2:8" ht="16.2" thickBot="1" x14ac:dyDescent="0.35">
      <c r="B105" s="22" t="s">
        <v>4</v>
      </c>
      <c r="C105" s="23">
        <v>1476</v>
      </c>
      <c r="D105" s="23">
        <v>5844</v>
      </c>
      <c r="E105" s="23">
        <v>1094</v>
      </c>
      <c r="F105" s="23">
        <v>4393</v>
      </c>
      <c r="G105" s="23">
        <v>2570</v>
      </c>
      <c r="H105" s="23">
        <v>10237</v>
      </c>
    </row>
    <row r="106" spans="2:8" ht="29.4" customHeight="1" x14ac:dyDescent="0.3">
      <c r="B106" s="44" t="s">
        <v>169</v>
      </c>
      <c r="C106" s="44"/>
      <c r="D106" s="44"/>
      <c r="E106" s="44"/>
      <c r="F106" s="44"/>
      <c r="G106" s="44"/>
      <c r="H106" s="44"/>
    </row>
    <row r="108" spans="2:8" ht="32.4" customHeight="1" x14ac:dyDescent="0.3">
      <c r="B108" s="43" t="s">
        <v>175</v>
      </c>
      <c r="C108" s="43"/>
      <c r="D108" s="43"/>
      <c r="E108" s="43"/>
      <c r="F108" s="43"/>
      <c r="G108" s="43"/>
      <c r="H108" s="43"/>
    </row>
    <row r="109" spans="2:8" ht="15.6" x14ac:dyDescent="0.3">
      <c r="B109" s="45" t="s">
        <v>155</v>
      </c>
      <c r="C109" s="45" t="s">
        <v>1</v>
      </c>
      <c r="D109" s="45"/>
      <c r="E109" s="45" t="s">
        <v>227</v>
      </c>
      <c r="F109" s="45"/>
      <c r="G109" s="45" t="s">
        <v>4</v>
      </c>
      <c r="H109" s="45"/>
    </row>
    <row r="110" spans="2:8" ht="15.6" x14ac:dyDescent="0.3">
      <c r="B110" s="45"/>
      <c r="C110" s="21">
        <v>2024</v>
      </c>
      <c r="D110" s="21">
        <v>2025</v>
      </c>
      <c r="E110" s="21">
        <v>2024</v>
      </c>
      <c r="F110" s="21">
        <v>2025</v>
      </c>
      <c r="G110" s="21">
        <v>2024</v>
      </c>
      <c r="H110" s="21">
        <v>2025</v>
      </c>
    </row>
    <row r="111" spans="2:8" ht="16.2" thickBot="1" x14ac:dyDescent="0.35">
      <c r="B111" s="29" t="s">
        <v>224</v>
      </c>
      <c r="C111" s="23">
        <v>1457</v>
      </c>
      <c r="D111" s="23">
        <v>5825</v>
      </c>
      <c r="E111" s="23">
        <v>1075</v>
      </c>
      <c r="F111" s="23">
        <v>4371</v>
      </c>
      <c r="G111" s="23">
        <v>2532</v>
      </c>
      <c r="H111" s="23">
        <v>10196</v>
      </c>
    </row>
    <row r="112" spans="2:8" ht="16.2" thickBot="1" x14ac:dyDescent="0.35">
      <c r="B112" s="30" t="s">
        <v>136</v>
      </c>
      <c r="C112" s="25">
        <v>8</v>
      </c>
      <c r="D112" s="25">
        <v>7</v>
      </c>
      <c r="E112" s="25">
        <v>5</v>
      </c>
      <c r="F112" s="25">
        <v>2</v>
      </c>
      <c r="G112" s="25">
        <v>13</v>
      </c>
      <c r="H112" s="25">
        <v>9</v>
      </c>
    </row>
    <row r="113" spans="2:8" ht="16.2" thickBot="1" x14ac:dyDescent="0.35">
      <c r="B113" s="29" t="s">
        <v>135</v>
      </c>
      <c r="C113" s="23">
        <v>9</v>
      </c>
      <c r="D113" s="23">
        <v>12</v>
      </c>
      <c r="E113" s="23">
        <v>14</v>
      </c>
      <c r="F113" s="23">
        <v>17</v>
      </c>
      <c r="G113" s="23">
        <v>23</v>
      </c>
      <c r="H113" s="23">
        <v>29</v>
      </c>
    </row>
    <row r="114" spans="2:8" ht="16.2" thickBot="1" x14ac:dyDescent="0.35">
      <c r="B114" s="30" t="s">
        <v>131</v>
      </c>
      <c r="C114" s="25">
        <v>2</v>
      </c>
      <c r="D114" s="25">
        <v>0</v>
      </c>
      <c r="E114" s="25">
        <v>0</v>
      </c>
      <c r="F114" s="25">
        <v>3</v>
      </c>
      <c r="G114" s="25">
        <v>2</v>
      </c>
      <c r="H114" s="25">
        <v>3</v>
      </c>
    </row>
    <row r="115" spans="2:8" ht="16.2" thickBot="1" x14ac:dyDescent="0.35">
      <c r="B115" s="29" t="s">
        <v>4</v>
      </c>
      <c r="C115" s="23">
        <v>1476</v>
      </c>
      <c r="D115" s="23">
        <v>5844</v>
      </c>
      <c r="E115" s="23">
        <v>1094</v>
      </c>
      <c r="F115" s="23">
        <v>4393</v>
      </c>
      <c r="G115" s="23">
        <v>2570</v>
      </c>
      <c r="H115" s="23">
        <v>10237</v>
      </c>
    </row>
    <row r="116" spans="2:8" ht="34.200000000000003" customHeight="1" x14ac:dyDescent="0.3">
      <c r="B116" s="44" t="s">
        <v>169</v>
      </c>
      <c r="C116" s="44"/>
      <c r="D116" s="44"/>
      <c r="E116" s="44"/>
      <c r="F116" s="44"/>
      <c r="G116" s="44"/>
      <c r="H116" s="44"/>
    </row>
    <row r="119" spans="2:8" ht="33.6" customHeight="1" x14ac:dyDescent="0.3">
      <c r="B119" s="43" t="s">
        <v>176</v>
      </c>
      <c r="C119" s="43"/>
      <c r="D119" s="43"/>
      <c r="E119" s="43"/>
      <c r="F119" s="43"/>
      <c r="G119" s="43"/>
      <c r="H119" s="43"/>
    </row>
    <row r="120" spans="2:8" ht="15.6" x14ac:dyDescent="0.3">
      <c r="B120" s="45" t="s">
        <v>155</v>
      </c>
      <c r="C120" s="45" t="s">
        <v>1</v>
      </c>
      <c r="D120" s="45"/>
      <c r="E120" s="45" t="s">
        <v>227</v>
      </c>
      <c r="F120" s="45"/>
      <c r="G120" s="45" t="s">
        <v>4</v>
      </c>
      <c r="H120" s="45"/>
    </row>
    <row r="121" spans="2:8" ht="15.6" x14ac:dyDescent="0.3">
      <c r="B121" s="45"/>
      <c r="C121" s="21">
        <v>2024</v>
      </c>
      <c r="D121" s="21">
        <v>2025</v>
      </c>
      <c r="E121" s="21">
        <v>2024</v>
      </c>
      <c r="F121" s="21">
        <v>2025</v>
      </c>
      <c r="G121" s="21">
        <v>2024</v>
      </c>
      <c r="H121" s="21">
        <v>2025</v>
      </c>
    </row>
    <row r="122" spans="2:8" ht="16.2" thickBot="1" x14ac:dyDescent="0.35">
      <c r="B122" s="22" t="s">
        <v>224</v>
      </c>
      <c r="C122" s="23">
        <v>618</v>
      </c>
      <c r="D122" s="23">
        <v>2401</v>
      </c>
      <c r="E122" s="23">
        <v>790</v>
      </c>
      <c r="F122" s="23">
        <v>2086</v>
      </c>
      <c r="G122" s="23">
        <v>1408</v>
      </c>
      <c r="H122" s="23">
        <v>4487</v>
      </c>
    </row>
    <row r="123" spans="2:8" ht="16.2" thickBot="1" x14ac:dyDescent="0.35">
      <c r="B123" s="24" t="s">
        <v>136</v>
      </c>
      <c r="C123" s="25">
        <v>1</v>
      </c>
      <c r="D123" s="25">
        <v>2</v>
      </c>
      <c r="E123" s="25">
        <v>2</v>
      </c>
      <c r="F123" s="25">
        <v>1</v>
      </c>
      <c r="G123" s="25">
        <v>3</v>
      </c>
      <c r="H123" s="25">
        <v>3</v>
      </c>
    </row>
    <row r="124" spans="2:8" ht="16.2" thickBot="1" x14ac:dyDescent="0.35">
      <c r="B124" s="22" t="s">
        <v>135</v>
      </c>
      <c r="C124" s="23">
        <v>6</v>
      </c>
      <c r="D124" s="23">
        <v>0</v>
      </c>
      <c r="E124" s="23">
        <v>2</v>
      </c>
      <c r="F124" s="23">
        <v>3</v>
      </c>
      <c r="G124" s="23">
        <v>8</v>
      </c>
      <c r="H124" s="23">
        <v>3</v>
      </c>
    </row>
    <row r="125" spans="2:8" ht="16.2" thickBot="1" x14ac:dyDescent="0.35">
      <c r="B125" s="24" t="s">
        <v>131</v>
      </c>
      <c r="C125" s="25">
        <v>29</v>
      </c>
      <c r="D125" s="25">
        <v>18</v>
      </c>
      <c r="E125" s="25">
        <v>11</v>
      </c>
      <c r="F125" s="25">
        <v>14</v>
      </c>
      <c r="G125" s="25">
        <v>40</v>
      </c>
      <c r="H125" s="25">
        <v>32</v>
      </c>
    </row>
    <row r="126" spans="2:8" ht="16.2" thickBot="1" x14ac:dyDescent="0.35">
      <c r="B126" s="22" t="s">
        <v>4</v>
      </c>
      <c r="C126" s="23">
        <v>654</v>
      </c>
      <c r="D126" s="23">
        <v>2421</v>
      </c>
      <c r="E126" s="23">
        <v>805</v>
      </c>
      <c r="F126" s="23">
        <v>2104</v>
      </c>
      <c r="G126" s="23">
        <v>1459</v>
      </c>
      <c r="H126" s="23">
        <v>4525</v>
      </c>
    </row>
    <row r="127" spans="2:8" ht="30" customHeight="1" x14ac:dyDescent="0.3">
      <c r="B127" s="44" t="s">
        <v>169</v>
      </c>
      <c r="C127" s="44"/>
      <c r="D127" s="44"/>
      <c r="E127" s="44"/>
      <c r="F127" s="44"/>
      <c r="G127" s="44"/>
      <c r="H127" s="44"/>
    </row>
  </sheetData>
  <mergeCells count="48">
    <mergeCell ref="B120:B121"/>
    <mergeCell ref="C120:D120"/>
    <mergeCell ref="B116:H116"/>
    <mergeCell ref="B119:H119"/>
    <mergeCell ref="B127:H127"/>
    <mergeCell ref="E120:F120"/>
    <mergeCell ref="G120:H120"/>
    <mergeCell ref="B78:H78"/>
    <mergeCell ref="B80:H80"/>
    <mergeCell ref="B81:B82"/>
    <mergeCell ref="B109:B110"/>
    <mergeCell ref="C81:D81"/>
    <mergeCell ref="C109:D109"/>
    <mergeCell ref="B106:H106"/>
    <mergeCell ref="B108:H108"/>
    <mergeCell ref="E81:F81"/>
    <mergeCell ref="E109:F109"/>
    <mergeCell ref="G81:H81"/>
    <mergeCell ref="G109:H109"/>
    <mergeCell ref="B3:H3"/>
    <mergeCell ref="B12:B13"/>
    <mergeCell ref="B26:B27"/>
    <mergeCell ref="C12:D12"/>
    <mergeCell ref="C26:D26"/>
    <mergeCell ref="E4:F4"/>
    <mergeCell ref="E12:F12"/>
    <mergeCell ref="E26:F26"/>
    <mergeCell ref="B4:B5"/>
    <mergeCell ref="C4:D4"/>
    <mergeCell ref="G4:H4"/>
    <mergeCell ref="G12:H12"/>
    <mergeCell ref="G26:H26"/>
    <mergeCell ref="B9:H9"/>
    <mergeCell ref="B11:H11"/>
    <mergeCell ref="B21:H21"/>
    <mergeCell ref="B25:H25"/>
    <mergeCell ref="B36:H36"/>
    <mergeCell ref="E39:F39"/>
    <mergeCell ref="E54:F54"/>
    <mergeCell ref="B38:H38"/>
    <mergeCell ref="B51:H51"/>
    <mergeCell ref="B53:H53"/>
    <mergeCell ref="B39:B40"/>
    <mergeCell ref="C39:D39"/>
    <mergeCell ref="B54:B55"/>
    <mergeCell ref="C54:D54"/>
    <mergeCell ref="G39:H39"/>
    <mergeCell ref="G54:H5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0:K118"/>
  <sheetViews>
    <sheetView topLeftCell="A100" workbookViewId="0">
      <selection activeCell="B101" sqref="B101"/>
    </sheetView>
  </sheetViews>
  <sheetFormatPr defaultRowHeight="14.4" x14ac:dyDescent="0.3"/>
  <sheetData>
    <row r="20" spans="2:11" ht="10.5" customHeight="1" x14ac:dyDescent="0.3"/>
    <row r="21" spans="2:11" ht="24.75" customHeight="1" x14ac:dyDescent="0.3">
      <c r="B21" s="37" t="s">
        <v>225</v>
      </c>
      <c r="C21" s="37"/>
      <c r="D21" s="37"/>
      <c r="E21" s="37"/>
      <c r="F21" s="37"/>
      <c r="G21" s="37"/>
      <c r="H21" s="37"/>
      <c r="I21" s="37"/>
      <c r="J21" s="37"/>
      <c r="K21" s="37"/>
    </row>
    <row r="43" spans="2:11" ht="6.6" customHeight="1" x14ac:dyDescent="0.3"/>
    <row r="44" spans="2:11" ht="28.5" customHeight="1" x14ac:dyDescent="0.3">
      <c r="B44" s="37" t="s">
        <v>225</v>
      </c>
      <c r="C44" s="37"/>
      <c r="D44" s="37"/>
      <c r="E44" s="37"/>
      <c r="F44" s="37"/>
      <c r="G44" s="37"/>
      <c r="H44" s="37"/>
      <c r="I44" s="37"/>
      <c r="J44" s="37"/>
      <c r="K44" s="37"/>
    </row>
    <row r="68" spans="2:11" ht="28.5" customHeight="1" x14ac:dyDescent="0.3">
      <c r="B68" s="37" t="s">
        <v>225</v>
      </c>
      <c r="C68" s="37"/>
      <c r="D68" s="37"/>
      <c r="E68" s="37"/>
      <c r="F68" s="37"/>
      <c r="G68" s="37"/>
      <c r="H68" s="37"/>
      <c r="I68" s="37"/>
      <c r="J68" s="37"/>
      <c r="K68" s="37"/>
    </row>
    <row r="89" spans="2:11" ht="32.25" customHeight="1" x14ac:dyDescent="0.3">
      <c r="B89" s="37" t="s">
        <v>225</v>
      </c>
      <c r="C89" s="37"/>
      <c r="D89" s="37"/>
      <c r="E89" s="37"/>
      <c r="F89" s="37"/>
      <c r="G89" s="37"/>
      <c r="H89" s="37"/>
      <c r="I89" s="37"/>
      <c r="J89" s="37"/>
      <c r="K89" s="37"/>
    </row>
    <row r="118" spans="2:11" ht="28.95" customHeight="1" x14ac:dyDescent="0.3">
      <c r="B118" s="37" t="s">
        <v>226</v>
      </c>
      <c r="C118" s="37"/>
      <c r="D118" s="37"/>
      <c r="E118" s="37"/>
      <c r="F118" s="37"/>
      <c r="G118" s="37"/>
      <c r="H118" s="37"/>
      <c r="I118" s="37"/>
      <c r="J118" s="37"/>
      <c r="K118" s="37"/>
    </row>
  </sheetData>
  <mergeCells count="5">
    <mergeCell ref="B21:K21"/>
    <mergeCell ref="B44:K44"/>
    <mergeCell ref="B68:K68"/>
    <mergeCell ref="B89:K89"/>
    <mergeCell ref="B118:K11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CGIL</vt:lpstr>
      <vt:lpstr>CGIL QUALIFICADOS</vt:lpstr>
      <vt:lpstr>Investimentos</vt:lpstr>
      <vt:lpstr>CNIg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Sousa Quintino</dc:creator>
  <cp:lastModifiedBy>USUARIO</cp:lastModifiedBy>
  <dcterms:created xsi:type="dcterms:W3CDTF">2021-10-02T19:12:00Z</dcterms:created>
  <dcterms:modified xsi:type="dcterms:W3CDTF">2025-08-10T19:37:42Z</dcterms:modified>
</cp:coreProperties>
</file>