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"/>
    </mc:Choice>
  </mc:AlternateContent>
  <xr:revisionPtr revIDLastSave="0" documentId="8_{5751C92F-95FB-4439-B557-5D96E217169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GIL" sheetId="2" r:id="rId1"/>
    <sheet name="CGIL QUALIFICADOS" sheetId="4" r:id="rId2"/>
    <sheet name="Investimento" sheetId="7" r:id="rId3"/>
    <sheet name="Gráficos" sheetId="6" r:id="rId4"/>
    <sheet name="CNIg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<sst xmlns="http://schemas.openxmlformats.org/spreadsheetml/2006/main" count="997" uniqueCount="234">
  <si>
    <t>Sexo</t>
  </si>
  <si>
    <t>1º Trimestre</t>
  </si>
  <si>
    <t>Feminino</t>
  </si>
  <si>
    <t>Masculino</t>
  </si>
  <si>
    <t>Total</t>
  </si>
  <si>
    <t>Idade</t>
  </si>
  <si>
    <t>menor que 20</t>
  </si>
  <si>
    <t>20 a 34</t>
  </si>
  <si>
    <t>35 a 49</t>
  </si>
  <si>
    <t>50 a 64</t>
  </si>
  <si>
    <t>65 ou mais</t>
  </si>
  <si>
    <t>Não Informado</t>
  </si>
  <si>
    <t>Escolaridade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</si>
  <si>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</si>
  <si>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</si>
  <si>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</si>
  <si>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</si>
  <si>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</si>
  <si>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</si>
  <si>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</si>
  <si>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Grupos Ocupacionais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</si>
  <si>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</si>
  <si>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</si>
  <si>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</si>
  <si>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</si>
  <si>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EM SERVIÇOS DE REPARAÇÃO E MANUTENÇÃO</t>
  </si>
  <si>
    <t>TRABALHADORES DOS SERVIÇOS, VENDEDORES DO COMÉRCIO EM LOJAS E MERCADOS</t>
  </si>
  <si>
    <t>TRABALHADORES DE SERVIÇOS ADMINISTRATIVOS</t>
  </si>
  <si>
    <t>MEMBROS DAS FORÇAS ARMADAS, POLICIAIS E BOMBEIROS MILITARES</t>
  </si>
  <si>
    <t>TRABALHADORES AGROPECUÁRIOS, FLORESTAIS E DA PESCA</t>
  </si>
  <si>
    <t>FILIPINAS</t>
  </si>
  <si>
    <t>CHINA</t>
  </si>
  <si>
    <t>ESTADOS UNIDOS</t>
  </si>
  <si>
    <t>ITÁLIA</t>
  </si>
  <si>
    <t>ÍNDIA</t>
  </si>
  <si>
    <t>FRANÇA</t>
  </si>
  <si>
    <t>REINO UNIDO</t>
  </si>
  <si>
    <t>JAPÃO</t>
  </si>
  <si>
    <t>ALEMANHA</t>
  </si>
  <si>
    <t>CORÉIA DO SUL</t>
  </si>
  <si>
    <t>MÉXICO</t>
  </si>
  <si>
    <t>POLÔNIA</t>
  </si>
  <si>
    <t>NORUEGA</t>
  </si>
  <si>
    <t>ESPANHA</t>
  </si>
  <si>
    <t>PORTUGAL</t>
  </si>
  <si>
    <t>RÚSSIA</t>
  </si>
  <si>
    <t>HOLANDA</t>
  </si>
  <si>
    <t>ROMÊNIA</t>
  </si>
  <si>
    <t>UCRÂNIA</t>
  </si>
  <si>
    <t>VENEZUELA</t>
  </si>
  <si>
    <t>COLÔMBIA</t>
  </si>
  <si>
    <t>PERU</t>
  </si>
  <si>
    <t>CHILE</t>
  </si>
  <si>
    <t>ARGENTINA</t>
  </si>
  <si>
    <t>EQUADOR</t>
  </si>
  <si>
    <t>BOLÍVIA</t>
  </si>
  <si>
    <t>URUGUAI</t>
  </si>
  <si>
    <t>PARAGUAI</t>
  </si>
  <si>
    <t>Unidade da Federação</t>
  </si>
  <si>
    <t>Rio de Janeiro</t>
  </si>
  <si>
    <t>São Paulo</t>
  </si>
  <si>
    <t>Minas Gerais</t>
  </si>
  <si>
    <t>Paraná</t>
  </si>
  <si>
    <t>Ceará</t>
  </si>
  <si>
    <t>Bahia</t>
  </si>
  <si>
    <t>Amazonas</t>
  </si>
  <si>
    <t>Pernambuco</t>
  </si>
  <si>
    <t>Rio Grande do Sul</t>
  </si>
  <si>
    <t>Santa Catarina</t>
  </si>
  <si>
    <t>Pará</t>
  </si>
  <si>
    <t>Espírito Santo</t>
  </si>
  <si>
    <t>Distrito Federal</t>
  </si>
  <si>
    <t>Maranhão</t>
  </si>
  <si>
    <t>Mato Grosso do Sul</t>
  </si>
  <si>
    <t>Rio Grande do Norte</t>
  </si>
  <si>
    <t>Goiás</t>
  </si>
  <si>
    <t>Sergipe</t>
  </si>
  <si>
    <t>Paraíba</t>
  </si>
  <si>
    <t>Piauí</t>
  </si>
  <si>
    <t>Roraima</t>
  </si>
  <si>
    <t>Mato Grosso</t>
  </si>
  <si>
    <t>Alagoas</t>
  </si>
  <si>
    <t>Rondônia</t>
  </si>
  <si>
    <t>Amapá</t>
  </si>
  <si>
    <t>Tocantins</t>
  </si>
  <si>
    <t>Acre</t>
  </si>
  <si>
    <t>Tipo de autorização</t>
  </si>
  <si>
    <t>Residência</t>
  </si>
  <si>
    <t>Residência Prévia</t>
  </si>
  <si>
    <t>RN 03</t>
  </si>
  <si>
    <t>RN 06</t>
  </si>
  <si>
    <t>RN 02</t>
  </si>
  <si>
    <t>RN 05</t>
  </si>
  <si>
    <t>RN 04</t>
  </si>
  <si>
    <t>RN 11</t>
  </si>
  <si>
    <t>RN 19</t>
  </si>
  <si>
    <t>RN 07</t>
  </si>
  <si>
    <t>RN 13</t>
  </si>
  <si>
    <t>RN 24</t>
  </si>
  <si>
    <t>RN 36</t>
  </si>
  <si>
    <t>RN 16</t>
  </si>
  <si>
    <t>RN 30</t>
  </si>
  <si>
    <t>RN 10</t>
  </si>
  <si>
    <t>RN 26</t>
  </si>
  <si>
    <t>RN 12</t>
  </si>
  <si>
    <t>RN 20</t>
  </si>
  <si>
    <t>RN 09</t>
  </si>
  <si>
    <t>RN 14</t>
  </si>
  <si>
    <t>RN 15</t>
  </si>
  <si>
    <t>MUDANÇA DE EMPREGADOR</t>
  </si>
  <si>
    <t>RN 17</t>
  </si>
  <si>
    <t>RN 40</t>
  </si>
  <si>
    <t>RN 08</t>
  </si>
  <si>
    <t>Andamento</t>
  </si>
  <si>
    <t>DEFERIDO</t>
  </si>
  <si>
    <t>INDEFERIDO</t>
  </si>
  <si>
    <t>MALÁSIA</t>
  </si>
  <si>
    <t>SUÉCIA</t>
  </si>
  <si>
    <t>FINLÂNDIA</t>
  </si>
  <si>
    <t>ÁUSTRIA</t>
  </si>
  <si>
    <t>CANADÁ</t>
  </si>
  <si>
    <t>CROÁCIA</t>
  </si>
  <si>
    <t>BÉLGICA</t>
  </si>
  <si>
    <t>SUÍÇA</t>
  </si>
  <si>
    <t>TURQUIA</t>
  </si>
  <si>
    <t>LÍBANO</t>
  </si>
  <si>
    <t>CUBA</t>
  </si>
  <si>
    <t>ÁFRICA DO SUL</t>
  </si>
  <si>
    <t>ANGOLA</t>
  </si>
  <si>
    <t>BANGLADESH</t>
  </si>
  <si>
    <t>GUINÉ BISSAU</t>
  </si>
  <si>
    <t>GÂMBIA</t>
  </si>
  <si>
    <t>MALI</t>
  </si>
  <si>
    <t>RN 23</t>
  </si>
  <si>
    <t>PAQUISTÃO</t>
  </si>
  <si>
    <t>Analfabeto</t>
  </si>
  <si>
    <t>REPÚBLICA TCHECA</t>
  </si>
  <si>
    <t>RC CNIG CONARE MJSP 02/2020</t>
  </si>
  <si>
    <t>RC 01/2018</t>
  </si>
  <si>
    <t>AUSTRÁLIA</t>
  </si>
  <si>
    <t>NOVA ZELÂNDIA</t>
  </si>
  <si>
    <t>HAITI</t>
  </si>
  <si>
    <t>CAMARÕES</t>
  </si>
  <si>
    <t>CONGO</t>
  </si>
  <si>
    <t>TAILÂNDIA</t>
  </si>
  <si>
    <t>RN 47</t>
  </si>
  <si>
    <t>RN 45</t>
  </si>
  <si>
    <t xml:space="preserve">Total </t>
  </si>
  <si>
    <t>LITUÂNIA</t>
  </si>
  <si>
    <t>LETÔNIA</t>
  </si>
  <si>
    <t>ESLOVÁQUIA</t>
  </si>
  <si>
    <t>BULGÁRIA</t>
  </si>
  <si>
    <t>HUNGRIA</t>
  </si>
  <si>
    <t>GUINÉ</t>
  </si>
  <si>
    <t>R 50</t>
  </si>
  <si>
    <t>ISRAEL</t>
  </si>
  <si>
    <t>BRASIL</t>
  </si>
  <si>
    <t>Grupos de Idade</t>
  </si>
  <si>
    <t>Principais países</t>
  </si>
  <si>
    <t>Resolução Normativa</t>
  </si>
  <si>
    <t>Principais Principais países</t>
  </si>
  <si>
    <t>OUTROS</t>
  </si>
  <si>
    <t>INDONÉSIA</t>
  </si>
  <si>
    <t>TOGO</t>
  </si>
  <si>
    <t>Tabela 7.1 Número de autorizações concedidas para trabalhadores qualificados, por trimestres, segundo sexo, Brasil, 2024-2025</t>
  </si>
  <si>
    <t>Fonte: Elaborado pelo OBMigra, a partir dos dados da Coordenação Geral de Imigração Laboral/Ministério da justiça e Segurança Pública, 2024-2025.</t>
  </si>
  <si>
    <t>Tabela 7.2 Número de autorizações concedidas para trabalhadores qualificados, por trimestres, segundo grupos de idade, Brasil, 2024-2025</t>
  </si>
  <si>
    <t>Tabela 7.3 Número de autorizações concedidas para trabalhadores qualificados, por trimestres, segundo escolaridade, Brasil, 2024-2025</t>
  </si>
  <si>
    <t>Tabela 7.4 Número de autorizações concedidas para trabalhadores qualificados, por trimestres, segundo grupos ocupacionais, Brasil, 2024-2025</t>
  </si>
  <si>
    <t>Tabela 7.5 Número de autorizações concedidas para trabalhadores qualificados, por trimestres, segundo principais países, Brasil, 2024-2025</t>
  </si>
  <si>
    <t>Tabela 7.6 Número de autorizações concedidas para trabalhadores qualificados, por trimestres, segundo UF, Brasil, 2024-2025</t>
  </si>
  <si>
    <t>Tabela 7.7 Número de autorizações concedidas para trabalhadores qualificados, por trimestres, segundo Resolução Normativa, Brasil, 2024-2025</t>
  </si>
  <si>
    <t>Tabela 1.1 Número de autorizações concedidas, por trimestres, segundo sexo, 2024-2025</t>
  </si>
  <si>
    <t>Fonte: Elaborado pelo OBMigra, a partir dos dados do Conselho Nacional de Imigração/ Ministério da Justiça e Segurança Pública, 2024-2025.</t>
  </si>
  <si>
    <t>Tabela 1.2 Número de autorizações concedidas, por trimestres, segundo grupos de idade, 2024-2025</t>
  </si>
  <si>
    <t>Tabela 1.3 Número de autorizações concedidas, por trimestres, segundo escolaridade, 2024-2025</t>
  </si>
  <si>
    <t>Tabela 1.4 Número de autorizações concedidas, por trimestres, segundo grupos ocupacionais, 2024-2025</t>
  </si>
  <si>
    <t>Tabela 1.5 Número de autorizações concedidas, por trimestres, segundo principais países, 2024-2025</t>
  </si>
  <si>
    <t>Tabela 1.6 Número de autorizações concedidas, por trimestres, segundo Unidades da Federação, 2024-2025</t>
  </si>
  <si>
    <t>Tabela 2.1 Número de autorizações concedidas, por trimestres, segundo Resolução Normativa, 2024-2025</t>
  </si>
  <si>
    <t>Tabela 2.2 Número de autorizações indeferidas, por trimestres, segundo Resolução Normativa, 2024-2025</t>
  </si>
  <si>
    <t xml:space="preserve"> Tabela 1.1 Número de autorizações concedidas, por trimestres, segundo sexo, Brasil, 2024-2025</t>
  </si>
  <si>
    <t>Tabela 1.2 Número de autorizações concedidas, por trimestres, segundo grupos de idade, Brasil, 2024-2025</t>
  </si>
  <si>
    <t>Tabela 1.3 Número de autorizações concedidas, por trimestres, segundo escolaridade, Brasil, 2024-2025</t>
  </si>
  <si>
    <t>Tabela 1.4 Número de autorizações concedidas, por trimestres, segundo grupos ocupacionais, Brasil, 2024-2025</t>
  </si>
  <si>
    <t>Tabela 1.5 Número de autorizações concedidas, por trimestres, segundo principais países, Brasil, 2024-2025</t>
  </si>
  <si>
    <t>Tabela 1.6 Número de autorizações concedidas, por trimestres, segundo principais países do MERCOSUL e associados, Brasil, 2024-2025</t>
  </si>
  <si>
    <t>Tabela 1.7 Número de autorizações concedidas, por trimestres, segundo Unidades da Federação, Brasil, 2024-2025</t>
  </si>
  <si>
    <t>Tabela 2.1 Número de autorizações concedidas, por trimestres, segundo o tipo de autorização, Brasil, 2024-2025</t>
  </si>
  <si>
    <t>Tabela 2.2 Número de autorizações de Residência Prévia concedidas, por trimestres, segundo Resolução Normativa, Brasil, 2024-2025</t>
  </si>
  <si>
    <t>Tabela 2.3 Número de autorizações de Residência concedidas, por trimestres, segundo Resolução Normativa, Brasil, 2024-2025</t>
  </si>
  <si>
    <t>Tabela 2.4 Número de processos analisados, por trimestres, segundo andamento, Brasil, 2024-2025</t>
  </si>
  <si>
    <t>Tabela 2.5 Número de Resoluções Normativas 30 editadas em função de alteração de prazo de residência, por trimestres, segundo Resolução Normativa, Brasil, 2024-2025</t>
  </si>
  <si>
    <t>Tabela 2.6 Número de Resoluções Normativas 30 editadas em função de renovação de residência, por trimestres, segundo  Resolução Normativa - Brasil, 2024-2025</t>
  </si>
  <si>
    <t>Tabela 3.1 Número de autorizações de residência prévia concedidas, por trimestres, segundo sexo, Brasil, 2024-2025</t>
  </si>
  <si>
    <t>Tabela 3.2 Número de autorizações de residência prévia concedidas,  por trimestres, segundo grupos de idade, Brasil, 2024-2025</t>
  </si>
  <si>
    <t>Tabela 3.3 Número de autorizações de residência prévia concedidas, por trimestres, segundo escolaridade, Brasil, 2024-2025</t>
  </si>
  <si>
    <t>Tabela 3.4 Número de autorizações de residência prévia concedidas, por trimestres, segundo grupos ocupacionais, Brasil, 2024-2025</t>
  </si>
  <si>
    <t>Tabela 3.5 Número de autorizações de residência prévia concedidas, por trimestres, segundo principais países, Brasil, 2024-2025</t>
  </si>
  <si>
    <t>Tabela 3.6 Número de autorizações de residência prévia concedidas, por trimestres, segundo UF, Brasil, 2024-2025</t>
  </si>
  <si>
    <t>Tabela 4.1 Número de autorizações para residência prévia concedidas pela Resolução Normativa 03, por trimestres, segundo principais países, Brasil, 2024-2025</t>
  </si>
  <si>
    <t>Tabela 4.2 Número de autorizações para residência prévia concedidas pela Resolução Normativa 03, por trimestres, segundo UF, Brasil, 2024-2025</t>
  </si>
  <si>
    <t>Tabela 4.3 Número de autorizações para residência prévia concedidas pela Resolução Normativa 06, por trimestres, segundo principais países, Brasil, 2024-2025</t>
  </si>
  <si>
    <t>Tabela 4.4 Número de autorizações para residência prévia concedidas pela Resolução Normativa 06, por trimestres, segundo UF, Brasil, 2024-2025</t>
  </si>
  <si>
    <t>Tabela 5.1 Número de autorizações de residência concedidas, por trimestres, segundo sexo, Brasil, 2024-2025</t>
  </si>
  <si>
    <t>Tabela 5.2 Número de autorizações de residência concedidas, por trimestres, segundo grupos de idade, Brasil, 2024-2025</t>
  </si>
  <si>
    <t>Tabela 5.3 Número de autorizações de residência concedidas, por trimestres, segundo escolaridade, Brasil, 2024-2025</t>
  </si>
  <si>
    <t>Tabela 5.4 Número de autorizações de residência concedidas, por trimestres, segundo grupos ocupacionais, Brasil, 2024-2025</t>
  </si>
  <si>
    <t>Tabela 5.5 Número de autorizações de residência concedidas, por trimestres, segundo principais países, Brasil, 2024-2025</t>
  </si>
  <si>
    <t>Tabela 5.6 Número de autorizações de residência concedidas, por trimestres, segundo UF, Brasil, 2024-2025</t>
  </si>
  <si>
    <t>Tabela 6.1 Número de autorizações para residência concedidas pela Resolução Normativa 02, por trimestres, segundo principais países, Brasil, 2024-2025</t>
  </si>
  <si>
    <t>Tabela 6.2 Número de autorizações para residência concedidas pela Resolução Normativa 02, segunfo UF, Brasil, 2024-2025</t>
  </si>
  <si>
    <t>Tabela 6.3 Número de autorizações para residência concedidas pela Resolução Normativa 30, por trimestres, segundo principais países, Brasil, 2024-2025</t>
  </si>
  <si>
    <t>Tabela 6.4 Número de autorizações de residência concedidas pela Resolução Normativa 30, por trimestres, segundo UF, Brasil, 2024-2025</t>
  </si>
  <si>
    <t>Tabela 8.1 Número de autorizações concedidas pela Resolução Normativa 13, por trimestres, segundo principais países, Brasil, 2024-2025</t>
  </si>
  <si>
    <t>Tabela 8.2 Número de autorizações concedidas pela Resolução Normativa 13, por trimestres, segundo UF, Brasil, 2024-2025</t>
  </si>
  <si>
    <t>Tabela 8.6 Número de autorizações concedidas pela Resolução Normativa 36, por trimestres, segundo UF, Brasil, 2024-2025</t>
  </si>
  <si>
    <t>Tabela 8.3 Valor dos investimentos (em reais) realizados por pessoa física com autorização pela Resolução Normativa 13, por trimestres, segundo principais países, Brasil, 2024-2025</t>
  </si>
  <si>
    <t>Tabela 8.4 Valor dos investimentos (em reais) realizados por pessoa física com autorização pela Resolução Normativa 13, por trimestres, segundo Unidade da Federação, Brasil, 2024-2025</t>
  </si>
  <si>
    <t>Tabela 8.5 Número de autorizações concedidas pela Resolução Normativa 36, por trimestres, segundo principais países, Brasil, 2024-2025</t>
  </si>
  <si>
    <t>Tabela 8.7 Valor dos investimentos (em reais) realizados por pessoa física com autorização pela Resolução Normativa 36, por trimestres, segundo principais países, Brasil, 2024-2025</t>
  </si>
  <si>
    <t>Tabela 8.8 Valor dos investimentos (em reais) realizados por pessoa física com autorização pela Resolução Normativa 36, por trimestres, segundo Unidade da Federação, Brasil, 2024-2025</t>
  </si>
  <si>
    <t xml:space="preserve">OUTROS </t>
  </si>
  <si>
    <t>IRÃ</t>
  </si>
  <si>
    <t>LUXEMBURGO</t>
  </si>
  <si>
    <t>Outros</t>
  </si>
  <si>
    <t>DOMINICA</t>
  </si>
  <si>
    <t>LÍBIA</t>
  </si>
  <si>
    <t>MARROCOS</t>
  </si>
  <si>
    <t>AFEGANISTÃO</t>
  </si>
  <si>
    <t>COSTA DO MARFIM</t>
  </si>
  <si>
    <t>PORTARIA INTERMINISTERIAL MJSP/MRE Nº 38/2023</t>
  </si>
  <si>
    <t>Fonte: Elaborado pelo OBMigra, a partir dos dados da Coordenação Geral de Imigração Laboral/Ministério da Justiça e Segurança Pública, 2024-2025.</t>
  </si>
  <si>
    <t>Fonte: Elaborado pelo OBMigra, a partir dos dados do Conselho Nacional de Imigração/Ministério da Justiça e Segurança Pública, 4º trimestres de 2024-2025.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</si>
</sst>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3F3F3F"/>
      <name val="Calibri"/>
      <family val="2"/>
    </font>
    <font>
      <sz val="12"/>
      <color theme="1" tint="0.249977111117893"/>
      <name val="Calibri"/>
      <family val="2"/>
      <scheme val="minor"/>
    </font>
    <font>
      <sz val="10"/>
      <color rgb="FF3F3F3F"/>
      <name val="Calibri"/>
      <family val="2"/>
    </font>
    <font>
      <sz val="12"/>
      <color rgb="FF3F3F3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4C602"/>
        <bgColor rgb="FFF4C602"/>
      </patternFill>
    </fill>
    <fill>
      <patternFill patternType="solid">
        <fgColor rgb="FFFFC000"/>
        <bgColor rgb="FFFAEA2F"/>
      </patternFill>
    </fill>
    <fill>
      <patternFill patternType="solid">
        <fgColor rgb="FFFFC000"/>
        <bgColor rgb="FF8CC72A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EA2F"/>
        <bgColor rgb="FFFAEA2F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  <fill>
      <patternFill patternType="solid">
        <fgColor rgb="FF64A015"/>
        <bgColor rgb="FF64A015"/>
      </patternFill>
    </fill>
    <fill>
      <patternFill patternType="solid">
        <fgColor rgb="FF8CC72A"/>
        <bgColor rgb="FF8CC72A"/>
      </patternFill>
    </fill>
    <fill>
      <patternFill patternType="solid">
        <fgColor rgb="FFCCFF99"/>
        <bgColor rgb="FFCCFF99"/>
      </patternFill>
    </fill>
    <fill>
      <patternFill patternType="solid">
        <fgColor rgb="FFE9FECE"/>
        <bgColor rgb="FFE9FECE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thick">
        <color rgb="FFFFFFFF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64" fontId="4" fillId="5" borderId="6" xfId="1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4" fillId="5" borderId="6" xfId="2" applyFont="1" applyFill="1" applyBorder="1" applyAlignment="1">
      <alignment horizontal="right" vertical="center"/>
    </xf>
    <xf numFmtId="44" fontId="4" fillId="6" borderId="6" xfId="2" applyFont="1" applyFill="1" applyBorder="1" applyAlignment="1">
      <alignment horizontal="right" vertical="center"/>
    </xf>
    <xf numFmtId="10" fontId="0" fillId="0" borderId="0" xfId="0" applyNumberFormat="1"/>
    <xf numFmtId="0" fontId="6" fillId="8" borderId="5" xfId="0" applyFont="1" applyFill="1" applyBorder="1" applyAlignment="1">
      <alignment vertical="center"/>
    </xf>
    <xf numFmtId="165" fontId="6" fillId="8" borderId="6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vertical="center"/>
    </xf>
    <xf numFmtId="165" fontId="6" fillId="9" borderId="10" xfId="0" applyNumberFormat="1" applyFont="1" applyFill="1" applyBorder="1" applyAlignment="1">
      <alignment horizontal="right" vertical="center"/>
    </xf>
    <xf numFmtId="0" fontId="6" fillId="8" borderId="5" xfId="0" applyFont="1" applyFill="1" applyBorder="1" applyAlignment="1">
      <alignment vertical="center" wrapText="1"/>
    </xf>
    <xf numFmtId="165" fontId="6" fillId="8" borderId="6" xfId="0" applyNumberFormat="1" applyFont="1" applyFill="1" applyBorder="1" applyAlignment="1">
      <alignment horizontal="right" vertical="center" wrapText="1"/>
    </xf>
    <xf numFmtId="0" fontId="6" fillId="9" borderId="7" xfId="0" applyFont="1" applyFill="1" applyBorder="1" applyAlignment="1">
      <alignment vertical="center" wrapText="1"/>
    </xf>
    <xf numFmtId="165" fontId="6" fillId="9" borderId="10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vertical="center"/>
    </xf>
    <xf numFmtId="165" fontId="6" fillId="9" borderId="6" xfId="0" applyNumberFormat="1" applyFont="1" applyFill="1" applyBorder="1" applyAlignment="1">
      <alignment horizontal="right" vertical="center"/>
    </xf>
    <xf numFmtId="0" fontId="3" fillId="11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165" fontId="6" fillId="12" borderId="6" xfId="0" applyNumberFormat="1" applyFont="1" applyFill="1" applyBorder="1" applyAlignment="1">
      <alignment horizontal="right" vertical="center"/>
    </xf>
    <xf numFmtId="0" fontId="6" fillId="13" borderId="7" xfId="0" applyFont="1" applyFill="1" applyBorder="1" applyAlignment="1">
      <alignment vertical="center"/>
    </xf>
    <xf numFmtId="165" fontId="6" fillId="13" borderId="6" xfId="0" applyNumberFormat="1" applyFont="1" applyFill="1" applyBorder="1" applyAlignment="1">
      <alignment horizontal="right" vertical="center"/>
    </xf>
    <xf numFmtId="0" fontId="6" fillId="13" borderId="12" xfId="0" applyFont="1" applyFill="1" applyBorder="1" applyAlignment="1">
      <alignment vertical="center"/>
    </xf>
    <xf numFmtId="166" fontId="0" fillId="0" borderId="0" xfId="3" applyNumberFormat="1" applyFont="1"/>
    <xf numFmtId="10" fontId="0" fillId="0" borderId="0" xfId="3" applyNumberFormat="1" applyFont="1"/>
    <xf numFmtId="166" fontId="0" fillId="0" borderId="0" xfId="3" applyNumberFormat="1" applyFont="1" applyAlignment="1"/>
    <xf numFmtId="164" fontId="0" fillId="0" borderId="0" xfId="0" applyNumberFormat="1"/>
    <xf numFmtId="0" fontId="6" fillId="12" borderId="5" xfId="0" applyFont="1" applyFill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164" fontId="4" fillId="5" borderId="6" xfId="1" applyNumberFormat="1" applyFont="1" applyFill="1" applyBorder="1" applyAlignment="1">
      <alignment horizontal="right" vertical="center" wrapText="1"/>
    </xf>
    <xf numFmtId="164" fontId="4" fillId="6" borderId="6" xfId="1" applyNumberFormat="1" applyFont="1" applyFill="1" applyBorder="1" applyAlignment="1">
      <alignment horizontal="right" vertical="center" wrapText="1"/>
    </xf>
    <xf numFmtId="10" fontId="0" fillId="0" borderId="0" xfId="3" applyNumberFormat="1" applyFont="1" applyAlignment="1">
      <alignment wrapText="1"/>
    </xf>
    <xf numFmtId="0" fontId="0" fillId="0" borderId="0" xfId="0" applyAlignment="1">
      <alignment wrapText="1"/>
    </xf>
    <xf numFmtId="166" fontId="0" fillId="0" borderId="0" xfId="3" applyNumberFormat="1" applyFont="1" applyAlignment="1">
      <alignment wrapText="1"/>
    </xf>
    <xf numFmtId="0" fontId="2" fillId="2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Número de autorizações concedidas, por 1º trimestres, segundo o tipo de autorização, Brasil - 2024-2025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1'!$B$4</c:f>
              <c:strCache>
                <c:ptCount val="1"/>
                <c:pt idx="0">
                  <c:v>Residência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1'!$C$3:$D$3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1'!$C$4:$D$4</c:f>
              <c:numCache>
                <c:formatCode>General</c:formatCode>
                <c:ptCount val="2"/>
                <c:pt idx="0">
                  <c:v>2121</c:v>
                </c:pt>
                <c:pt idx="1">
                  <c:v>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D-4407-8D2F-EE8256E4C283}"/>
            </c:ext>
          </c:extLst>
        </c:ser>
        <c:ser>
          <c:idx val="1"/>
          <c:order val="1"/>
          <c:tx>
            <c:strRef>
              <c:f>'[1]Gráfico 1'!$B$5</c:f>
              <c:strCache>
                <c:ptCount val="1"/>
                <c:pt idx="0">
                  <c:v>Residência Prévia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1'!$C$3:$D$3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1'!$C$5:$D$5</c:f>
              <c:numCache>
                <c:formatCode>General</c:formatCode>
                <c:ptCount val="2"/>
                <c:pt idx="0">
                  <c:v>5989</c:v>
                </c:pt>
                <c:pt idx="1">
                  <c:v>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D-4407-8D2F-EE8256E4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327119"/>
        <c:axId val="1398154751"/>
      </c:barChart>
      <c:catAx>
        <c:axId val="140232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8154751"/>
        <c:crosses val="autoZero"/>
        <c:auto val="1"/>
        <c:lblAlgn val="ctr"/>
        <c:lblOffset val="100"/>
        <c:noMultiLvlLbl val="0"/>
      </c:catAx>
      <c:valAx>
        <c:axId val="13981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32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prévia concedidas, por 1º trimestres, segundo Resolução Normativa, Brasil - 2024-2025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2'!$B$4</c:f>
              <c:strCache>
                <c:ptCount val="1"/>
                <c:pt idx="0">
                  <c:v>RN 03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2'!$C$3:$D$3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2'!$C$4:$D$4</c:f>
              <c:numCache>
                <c:formatCode>General</c:formatCode>
                <c:ptCount val="2"/>
                <c:pt idx="0">
                  <c:v>2858</c:v>
                </c:pt>
                <c:pt idx="1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3-4163-9F2F-C6014B26D745}"/>
            </c:ext>
          </c:extLst>
        </c:ser>
        <c:ser>
          <c:idx val="1"/>
          <c:order val="1"/>
          <c:tx>
            <c:strRef>
              <c:f>'[1]Gráfico 2'!$B$5</c:f>
              <c:strCache>
                <c:ptCount val="1"/>
                <c:pt idx="0">
                  <c:v>RN 06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2'!$C$3:$D$3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2'!$C$5:$D$5</c:f>
              <c:numCache>
                <c:formatCode>General</c:formatCode>
                <c:ptCount val="2"/>
                <c:pt idx="0">
                  <c:v>1286</c:v>
                </c:pt>
                <c:pt idx="1">
                  <c:v>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3-4163-9F2F-C6014B26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6438895"/>
        <c:axId val="557630111"/>
      </c:barChart>
      <c:catAx>
        <c:axId val="55643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630111"/>
        <c:crosses val="autoZero"/>
        <c:auto val="1"/>
        <c:lblAlgn val="ctr"/>
        <c:lblOffset val="100"/>
        <c:noMultiLvlLbl val="0"/>
      </c:catAx>
      <c:valAx>
        <c:axId val="55763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3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concedidas, por 1º trimestres, segundo Resolução Normativa,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3'!$B$5</c:f>
              <c:strCache>
                <c:ptCount val="1"/>
                <c:pt idx="0">
                  <c:v>RN 30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3'!$C$4:$D$4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3'!$C$5:$D$5</c:f>
              <c:numCache>
                <c:formatCode>General</c:formatCode>
                <c:ptCount val="2"/>
                <c:pt idx="0">
                  <c:v>1135</c:v>
                </c:pt>
                <c:pt idx="1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A-4684-893A-2A6D999B3EA3}"/>
            </c:ext>
          </c:extLst>
        </c:ser>
        <c:ser>
          <c:idx val="1"/>
          <c:order val="1"/>
          <c:tx>
            <c:strRef>
              <c:f>'[1]Gráfico 3'!$B$6</c:f>
              <c:strCache>
                <c:ptCount val="1"/>
                <c:pt idx="0">
                  <c:v>RN 02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3'!$C$4:$D$4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3'!$C$6:$D$6</c:f>
              <c:numCache>
                <c:formatCode>General</c:formatCode>
                <c:ptCount val="2"/>
                <c:pt idx="0">
                  <c:v>269</c:v>
                </c:pt>
                <c:pt idx="1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A-4684-893A-2A6D999B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32617679"/>
        <c:axId val="458053087"/>
      </c:barChart>
      <c:catAx>
        <c:axId val="103261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8053087"/>
        <c:crosses val="autoZero"/>
        <c:auto val="1"/>
        <c:lblAlgn val="ctr"/>
        <c:lblOffset val="100"/>
        <c:noMultiLvlLbl val="0"/>
      </c:catAx>
      <c:valAx>
        <c:axId val="45805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61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para trabalhadores qualificados, por 1º trimestres, segundo sexo,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layout>
        <c:manualLayout>
          <c:xMode val="edge"/>
          <c:yMode val="edge"/>
          <c:x val="0.153847112860892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4'!$B$4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4'!$C$3:$D$3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4'!$C$4:$D$4</c:f>
              <c:numCache>
                <c:formatCode>General</c:formatCode>
                <c:ptCount val="2"/>
                <c:pt idx="0">
                  <c:v>143</c:v>
                </c:pt>
                <c:pt idx="1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3-4187-AC1C-C79CE23A7547}"/>
            </c:ext>
          </c:extLst>
        </c:ser>
        <c:ser>
          <c:idx val="1"/>
          <c:order val="1"/>
          <c:tx>
            <c:strRef>
              <c:f>'[1]Gráfico 4'!$B$5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4'!$C$3:$D$3</c:f>
              <c:strCache>
                <c:ptCount val="2"/>
                <c:pt idx="0">
                  <c:v>1º Trim. 2024</c:v>
                </c:pt>
                <c:pt idx="1">
                  <c:v>1º Trim. 2025</c:v>
                </c:pt>
              </c:strCache>
            </c:strRef>
          </c:cat>
          <c:val>
            <c:numRef>
              <c:f>'[1]Gráfico 4'!$C$5:$D$5</c:f>
              <c:numCache>
                <c:formatCode>General</c:formatCode>
                <c:ptCount val="2"/>
                <c:pt idx="0">
                  <c:v>578</c:v>
                </c:pt>
                <c:pt idx="1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3-4187-AC1C-C79CE23A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327296"/>
        <c:axId val="196337280"/>
      </c:barChart>
      <c:catAx>
        <c:axId val="1963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37280"/>
        <c:crosses val="autoZero"/>
        <c:auto val="1"/>
        <c:lblAlgn val="ctr"/>
        <c:lblOffset val="100"/>
        <c:noMultiLvlLbl val="0"/>
      </c:catAx>
      <c:valAx>
        <c:axId val="19633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pelo</a:t>
            </a:r>
            <a:r>
              <a:rPr lang="pt-BR" baseline="0"/>
              <a:t> CNIg</a:t>
            </a:r>
            <a:r>
              <a:rPr lang="pt-BR"/>
              <a:t>, por 1º trimestres, segundo sexo,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5'!$A$4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5'!$B$3:$C$3</c:f>
              <c:strCache>
                <c:ptCount val="2"/>
                <c:pt idx="0">
                  <c:v>1º Trim. 2023</c:v>
                </c:pt>
                <c:pt idx="1">
                  <c:v>1º Trim. 2024</c:v>
                </c:pt>
              </c:strCache>
            </c:strRef>
          </c:cat>
          <c:val>
            <c:numRef>
              <c:f>'[1]Gráfico 5'!$B$4:$C$4</c:f>
              <c:numCache>
                <c:formatCode>General</c:formatCode>
                <c:ptCount val="2"/>
                <c:pt idx="0">
                  <c:v>770</c:v>
                </c:pt>
                <c:pt idx="1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4-4991-BA1F-6D79B0CC7978}"/>
            </c:ext>
          </c:extLst>
        </c:ser>
        <c:ser>
          <c:idx val="1"/>
          <c:order val="1"/>
          <c:tx>
            <c:strRef>
              <c:f>'[1]Gráfico 5'!$A$5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5'!$B$3:$C$3</c:f>
              <c:strCache>
                <c:ptCount val="2"/>
                <c:pt idx="0">
                  <c:v>1º Trim. 2023</c:v>
                </c:pt>
                <c:pt idx="1">
                  <c:v>1º Trim. 2024</c:v>
                </c:pt>
              </c:strCache>
            </c:strRef>
          </c:cat>
          <c:val>
            <c:numRef>
              <c:f>'[1]Gráfico 5'!$B$5:$C$5</c:f>
              <c:numCache>
                <c:formatCode>General</c:formatCode>
                <c:ptCount val="2"/>
                <c:pt idx="0">
                  <c:v>706</c:v>
                </c:pt>
                <c:pt idx="1">
                  <c:v>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24-4991-BA1F-6D79B0CC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040240"/>
        <c:axId val="612193856"/>
      </c:barChart>
      <c:catAx>
        <c:axId val="6120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193856"/>
        <c:crosses val="autoZero"/>
        <c:auto val="1"/>
        <c:lblAlgn val="ctr"/>
        <c:lblOffset val="100"/>
        <c:noMultiLvlLbl val="0"/>
      </c:catAx>
      <c:valAx>
        <c:axId val="612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0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514350</xdr:colOff>
      <xdr:row>19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D058806-1F81-42CF-A82F-8E4A6E0B1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180974</xdr:rowOff>
    </xdr:from>
    <xdr:to>
      <xdr:col>10</xdr:col>
      <xdr:colOff>571500</xdr:colOff>
      <xdr:row>42</xdr:row>
      <xdr:rowOff>9524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B501059-1F4C-4903-B035-FC5E92EB5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561975</xdr:colOff>
      <xdr:row>66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D4A21C7-461D-4AD5-9788-DEAC3E95A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71</xdr:row>
      <xdr:rowOff>38100</xdr:rowOff>
    </xdr:from>
    <xdr:to>
      <xdr:col>10</xdr:col>
      <xdr:colOff>548639</xdr:colOff>
      <xdr:row>87</xdr:row>
      <xdr:rowOff>163830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A2599D3-A5CF-4FDE-8CF2-9ADA22499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10</xdr:col>
      <xdr:colOff>552450</xdr:colOff>
      <xdr:row>116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A2742BB-5917-4D55-A6E9-88233E76A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NOVO\OBMIGRA\Relat&#243;rios\Trimestral\2025\1trim\Destaques%20para%20Site\Gr&#225;ficos_1o%20trim_v040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1º Trim. 2024</v>
          </cell>
          <cell r="D3" t="str">
            <v>1º Trim. 2025</v>
          </cell>
        </row>
        <row r="4">
          <cell r="B4" t="str">
            <v>Residência</v>
          </cell>
          <cell r="C4">
            <v>2121</v>
          </cell>
          <cell r="D4">
            <v>2367</v>
          </cell>
        </row>
        <row r="5">
          <cell r="B5" t="str">
            <v>Residência Prévia</v>
          </cell>
          <cell r="C5">
            <v>5989</v>
          </cell>
          <cell r="D5">
            <v>6351</v>
          </cell>
        </row>
      </sheetData>
      <sheetData sheetId="1">
        <row r="3">
          <cell r="C3" t="str">
            <v>1º Trim. 2024</v>
          </cell>
          <cell r="D3" t="str">
            <v>1º Trim. 2025</v>
          </cell>
        </row>
        <row r="4">
          <cell r="B4" t="str">
            <v>RN 03</v>
          </cell>
          <cell r="C4">
            <v>2858</v>
          </cell>
          <cell r="D4">
            <v>2575</v>
          </cell>
        </row>
        <row r="5">
          <cell r="B5" t="str">
            <v>RN 06</v>
          </cell>
          <cell r="C5">
            <v>1286</v>
          </cell>
          <cell r="D5">
            <v>2308</v>
          </cell>
        </row>
      </sheetData>
      <sheetData sheetId="2">
        <row r="4">
          <cell r="C4" t="str">
            <v>1º Trim. 2024</v>
          </cell>
          <cell r="D4" t="str">
            <v>1º Trim. 2025</v>
          </cell>
        </row>
        <row r="5">
          <cell r="B5" t="str">
            <v>RN 30</v>
          </cell>
          <cell r="C5">
            <v>1135</v>
          </cell>
          <cell r="D5">
            <v>1166</v>
          </cell>
        </row>
        <row r="6">
          <cell r="B6" t="str">
            <v>RN 02</v>
          </cell>
          <cell r="C6">
            <v>269</v>
          </cell>
          <cell r="D6">
            <v>403</v>
          </cell>
        </row>
      </sheetData>
      <sheetData sheetId="3">
        <row r="3">
          <cell r="C3" t="str">
            <v>1º Trim. 2024</v>
          </cell>
          <cell r="D3" t="str">
            <v>1º Trim. 2025</v>
          </cell>
        </row>
        <row r="4">
          <cell r="B4" t="str">
            <v>Feminino</v>
          </cell>
          <cell r="C4">
            <v>143</v>
          </cell>
          <cell r="D4">
            <v>214</v>
          </cell>
        </row>
        <row r="5">
          <cell r="B5" t="str">
            <v>Masculino</v>
          </cell>
          <cell r="C5">
            <v>578</v>
          </cell>
          <cell r="D5">
            <v>837</v>
          </cell>
        </row>
      </sheetData>
      <sheetData sheetId="4">
        <row r="3">
          <cell r="B3" t="str">
            <v>1º Trim. 2023</v>
          </cell>
          <cell r="C3" t="str">
            <v>1º Trim. 2024</v>
          </cell>
        </row>
        <row r="4">
          <cell r="A4" t="str">
            <v>Feminino</v>
          </cell>
          <cell r="B4">
            <v>770</v>
          </cell>
          <cell r="C4">
            <v>3052</v>
          </cell>
        </row>
        <row r="5">
          <cell r="A5" t="str">
            <v>Masculino</v>
          </cell>
          <cell r="B5">
            <v>706</v>
          </cell>
          <cell r="C5">
            <v>2792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89"/>
  <sheetViews>
    <sheetView zoomScale="96" zoomScaleNormal="96" workbookViewId="0">
      <selection activeCell="B169" sqref="B169"/>
    </sheetView>
  </sheetViews>
  <sheetFormatPr defaultRowHeight="14.4" x14ac:dyDescent="0.3"/>
  <cols>
    <col min="2" max="2" width="44" customWidth="1"/>
    <col min="3" max="4" width="23.6640625" bestFit="1" customWidth="1"/>
    <col min="5" max="5" width="10.88671875" bestFit="1" customWidth="1"/>
  </cols>
  <sheetData>
    <row r="2" spans="2:5" ht="30" customHeight="1" x14ac:dyDescent="0.3">
      <c r="B2" s="38" t="s">
        <v>181</v>
      </c>
      <c r="C2" s="38"/>
      <c r="D2" s="38"/>
    </row>
    <row r="3" spans="2:5" ht="15.6" x14ac:dyDescent="0.3">
      <c r="B3" s="39" t="s">
        <v>0</v>
      </c>
      <c r="C3" s="41" t="s">
        <v>1</v>
      </c>
      <c r="D3" s="41"/>
    </row>
    <row r="4" spans="2:5" ht="15.6" x14ac:dyDescent="0.3">
      <c r="B4" s="40"/>
      <c r="C4" s="1">
        <v>2024</v>
      </c>
      <c r="D4" s="1">
        <v>2025</v>
      </c>
    </row>
    <row r="5" spans="2:5" ht="16.2" thickBot="1" x14ac:dyDescent="0.35">
      <c r="B5" s="2" t="s">
        <v>2</v>
      </c>
      <c r="C5" s="3">
        <v>786</v>
      </c>
      <c r="D5" s="3">
        <v>753</v>
      </c>
    </row>
    <row r="6" spans="2:5" ht="16.2" thickBot="1" x14ac:dyDescent="0.35">
      <c r="B6" s="4" t="s">
        <v>3</v>
      </c>
      <c r="C6" s="5">
        <v>7324</v>
      </c>
      <c r="D6" s="5">
        <v>7965</v>
      </c>
      <c r="E6" s="28"/>
    </row>
    <row r="7" spans="2:5" ht="16.2" thickBot="1" x14ac:dyDescent="0.35">
      <c r="B7" s="2" t="s">
        <v>4</v>
      </c>
      <c r="C7" s="3">
        <v>8110</v>
      </c>
      <c r="D7" s="3">
        <v>8718</v>
      </c>
      <c r="E7" s="28"/>
    </row>
    <row r="8" spans="2:5" s="36" customFormat="1" ht="28.95" customHeight="1" x14ac:dyDescent="0.3">
      <c r="B8" s="42" t="s">
        <v>165</v>
      </c>
      <c r="C8" s="42"/>
      <c r="D8" s="42"/>
      <c r="E8" s="35"/>
    </row>
    <row r="9" spans="2:5" x14ac:dyDescent="0.3">
      <c r="E9" s="28"/>
    </row>
    <row r="10" spans="2:5" x14ac:dyDescent="0.3">
      <c r="E10" s="28"/>
    </row>
    <row r="11" spans="2:5" ht="30" customHeight="1" x14ac:dyDescent="0.3">
      <c r="B11" s="38" t="s">
        <v>182</v>
      </c>
      <c r="C11" s="38"/>
      <c r="D11" s="38"/>
    </row>
    <row r="12" spans="2:5" ht="15.6" x14ac:dyDescent="0.3">
      <c r="B12" s="39" t="s">
        <v>157</v>
      </c>
      <c r="C12" s="41" t="s">
        <v>1</v>
      </c>
      <c r="D12" s="41"/>
      <c r="E12" s="28"/>
    </row>
    <row r="13" spans="2:5" ht="15.6" x14ac:dyDescent="0.3">
      <c r="B13" s="40"/>
      <c r="C13" s="1">
        <v>2024</v>
      </c>
      <c r="D13" s="1">
        <v>2025</v>
      </c>
      <c r="E13" s="28"/>
    </row>
    <row r="14" spans="2:5" ht="16.2" thickBot="1" x14ac:dyDescent="0.35">
      <c r="B14" s="2" t="s">
        <v>6</v>
      </c>
      <c r="C14" s="3">
        <v>67</v>
      </c>
      <c r="D14" s="3">
        <v>29</v>
      </c>
      <c r="E14" s="28"/>
    </row>
    <row r="15" spans="2:5" ht="16.2" thickBot="1" x14ac:dyDescent="0.35">
      <c r="B15" s="4" t="s">
        <v>7</v>
      </c>
      <c r="C15" s="5">
        <v>3059</v>
      </c>
      <c r="D15" s="5">
        <v>3031</v>
      </c>
      <c r="E15" s="28"/>
    </row>
    <row r="16" spans="2:5" ht="16.2" thickBot="1" x14ac:dyDescent="0.35">
      <c r="B16" s="2" t="s">
        <v>8</v>
      </c>
      <c r="C16" s="3">
        <v>3432</v>
      </c>
      <c r="D16" s="3">
        <v>3795</v>
      </c>
      <c r="E16" s="28"/>
    </row>
    <row r="17" spans="2:5" ht="16.2" thickBot="1" x14ac:dyDescent="0.35">
      <c r="B17" s="4" t="s">
        <v>9</v>
      </c>
      <c r="C17" s="5">
        <v>1435</v>
      </c>
      <c r="D17" s="5">
        <v>1693</v>
      </c>
      <c r="E17" s="28"/>
    </row>
    <row r="18" spans="2:5" ht="16.2" thickBot="1" x14ac:dyDescent="0.35">
      <c r="B18" s="2" t="s">
        <v>10</v>
      </c>
      <c r="C18" s="3">
        <v>114</v>
      </c>
      <c r="D18" s="3">
        <v>167</v>
      </c>
      <c r="E18" s="28"/>
    </row>
    <row r="19" spans="2:5" ht="16.2" thickBot="1" x14ac:dyDescent="0.35">
      <c r="B19" s="4" t="s">
        <v>11</v>
      </c>
      <c r="C19" s="5">
        <v>3</v>
      </c>
      <c r="D19" s="5">
        <v>3</v>
      </c>
      <c r="E19" s="28"/>
    </row>
    <row r="20" spans="2:5" ht="16.2" thickBot="1" x14ac:dyDescent="0.35">
      <c r="B20" s="2" t="s">
        <v>4</v>
      </c>
      <c r="C20" s="3">
        <v>8110</v>
      </c>
      <c r="D20" s="3">
        <v>8718</v>
      </c>
      <c r="E20" s="28"/>
    </row>
    <row r="21" spans="2:5" s="36" customFormat="1" ht="28.95" customHeight="1" x14ac:dyDescent="0.3">
      <c r="B21" s="42" t="s">
        <v>165</v>
      </c>
      <c r="C21" s="42"/>
      <c r="D21" s="42"/>
      <c r="E21" s="35"/>
    </row>
    <row r="22" spans="2:5" x14ac:dyDescent="0.3">
      <c r="E22" s="28"/>
    </row>
    <row r="23" spans="2:5" x14ac:dyDescent="0.3">
      <c r="E23" s="28"/>
    </row>
    <row r="24" spans="2:5" ht="30" customHeight="1" x14ac:dyDescent="0.3">
      <c r="B24" s="38" t="s">
        <v>183</v>
      </c>
      <c r="C24" s="38"/>
      <c r="D24" s="38"/>
    </row>
    <row r="25" spans="2:5" ht="15.6" x14ac:dyDescent="0.3">
      <c r="B25" s="39" t="s">
        <v>12</v>
      </c>
      <c r="C25" s="41" t="s">
        <v>1</v>
      </c>
      <c r="D25" s="41"/>
      <c r="E25" s="28"/>
    </row>
    <row r="26" spans="2:5" ht="16.2" thickBot="1" x14ac:dyDescent="0.35">
      <c r="B26" s="40"/>
      <c r="C26" s="1">
        <v>2024</v>
      </c>
      <c r="D26" s="1">
        <v>2025</v>
      </c>
      <c r="E26" s="28"/>
    </row>
    <row r="27" spans="2:5" ht="16.2" thickBot="1" x14ac:dyDescent="0.35">
      <c r="B27" s="4" t="s">
        <v>13</v>
      </c>
      <c r="C27" s="5">
        <v>1</v>
      </c>
      <c r="D27" s="5">
        <v>3</v>
      </c>
      <c r="E27" s="28"/>
    </row>
    <row r="28" spans="2:5" ht="16.2" thickBot="1" x14ac:dyDescent="0.35">
      <c r="B28" s="2" t="s">
        <v>14</v>
      </c>
      <c r="C28" s="3">
        <v>90</v>
      </c>
      <c r="D28" s="3">
        <v>81</v>
      </c>
      <c r="E28" s="28"/>
    </row>
    <row r="29" spans="2:5" ht="16.2" thickBot="1" x14ac:dyDescent="0.35">
      <c r="B29" s="4" t="s">
        <v>15</v>
      </c>
      <c r="C29" s="5">
        <v>3566</v>
      </c>
      <c r="D29" s="5">
        <v>3260</v>
      </c>
      <c r="E29" s="28"/>
    </row>
    <row r="30" spans="2:5" ht="16.2" thickBot="1" x14ac:dyDescent="0.35">
      <c r="B30" s="2" t="s">
        <v>16</v>
      </c>
      <c r="C30" s="3">
        <v>3830</v>
      </c>
      <c r="D30" s="3">
        <v>4552</v>
      </c>
      <c r="E30" s="28"/>
    </row>
    <row r="31" spans="2:5" ht="16.2" thickBot="1" x14ac:dyDescent="0.35">
      <c r="B31" s="4" t="s">
        <v>17</v>
      </c>
      <c r="C31" s="5">
        <v>130</v>
      </c>
      <c r="D31" s="5">
        <v>164</v>
      </c>
      <c r="E31" s="28"/>
    </row>
    <row r="32" spans="2:5" ht="16.2" thickBot="1" x14ac:dyDescent="0.35">
      <c r="B32" s="2" t="s">
        <v>18</v>
      </c>
      <c r="C32" s="3">
        <v>427</v>
      </c>
      <c r="D32" s="3">
        <v>587</v>
      </c>
      <c r="E32" s="28"/>
    </row>
    <row r="33" spans="2:5" ht="16.2" thickBot="1" x14ac:dyDescent="0.35">
      <c r="B33" s="4" t="s">
        <v>19</v>
      </c>
      <c r="C33" s="5">
        <v>66</v>
      </c>
      <c r="D33" s="5">
        <v>71</v>
      </c>
      <c r="E33" s="28"/>
    </row>
    <row r="34" spans="2:5" ht="16.2" thickBot="1" x14ac:dyDescent="0.35">
      <c r="B34" s="2" t="s">
        <v>4</v>
      </c>
      <c r="C34" s="3">
        <v>8110</v>
      </c>
      <c r="D34" s="3">
        <v>8718</v>
      </c>
      <c r="E34" s="28"/>
    </row>
    <row r="35" spans="2:5" s="36" customFormat="1" ht="28.95" customHeight="1" x14ac:dyDescent="0.3">
      <c r="B35" s="42" t="s">
        <v>165</v>
      </c>
      <c r="C35" s="42"/>
      <c r="D35" s="42"/>
      <c r="E35" s="35"/>
    </row>
    <row r="36" spans="2:5" x14ac:dyDescent="0.3">
      <c r="E36" s="28"/>
    </row>
    <row r="37" spans="2:5" ht="30" customHeight="1" x14ac:dyDescent="0.3">
      <c r="B37" s="38" t="s">
        <v>184</v>
      </c>
      <c r="C37" s="38"/>
      <c r="D37" s="38"/>
    </row>
    <row r="38" spans="2:5" ht="15.6" x14ac:dyDescent="0.3">
      <c r="B38" s="39" t="s">
        <v>20</v>
      </c>
      <c r="C38" s="41" t="s">
        <v>1</v>
      </c>
      <c r="D38" s="41"/>
      <c r="E38" s="28"/>
    </row>
    <row r="39" spans="2:5" ht="15.6" x14ac:dyDescent="0.3">
      <c r="B39" s="40"/>
      <c r="C39" s="1">
        <v>2024</v>
      </c>
      <c r="D39" s="1">
        <v>2025</v>
      </c>
      <c r="E39" s="28"/>
    </row>
    <row r="40" spans="2:5" ht="16.2" thickBot="1" x14ac:dyDescent="0.35">
      <c r="B40" s="6" t="s">
        <v>21</v>
      </c>
      <c r="C40" s="3">
        <v>3369</v>
      </c>
      <c r="D40" s="3">
        <v>2835</v>
      </c>
      <c r="E40" s="28"/>
    </row>
    <row r="41" spans="2:5" ht="16.2" thickBot="1" x14ac:dyDescent="0.35">
      <c r="B41" s="7" t="s">
        <v>22</v>
      </c>
      <c r="C41" s="5">
        <v>1981</v>
      </c>
      <c r="D41" s="5">
        <v>2455</v>
      </c>
      <c r="E41" s="28"/>
    </row>
    <row r="42" spans="2:5" ht="31.8" thickBot="1" x14ac:dyDescent="0.35">
      <c r="B42" s="6" t="s">
        <v>23</v>
      </c>
      <c r="C42" s="3">
        <v>1318</v>
      </c>
      <c r="D42" s="3">
        <v>1516</v>
      </c>
      <c r="E42" s="28"/>
    </row>
    <row r="43" spans="2:5" ht="63" thickBot="1" x14ac:dyDescent="0.35">
      <c r="B43" s="7" t="s">
        <v>24</v>
      </c>
      <c r="C43" s="5">
        <v>710</v>
      </c>
      <c r="D43" s="5">
        <v>1087</v>
      </c>
      <c r="E43" s="28"/>
    </row>
    <row r="44" spans="2:5" ht="47.4" thickBot="1" x14ac:dyDescent="0.35">
      <c r="B44" s="6" t="s">
        <v>26</v>
      </c>
      <c r="C44" s="3">
        <v>390</v>
      </c>
      <c r="D44" s="3">
        <v>459</v>
      </c>
      <c r="E44" s="28"/>
    </row>
    <row r="45" spans="2:5" ht="31.8" thickBot="1" x14ac:dyDescent="0.35">
      <c r="B45" s="7" t="s">
        <v>25</v>
      </c>
      <c r="C45" s="5">
        <v>213</v>
      </c>
      <c r="D45" s="5">
        <v>237</v>
      </c>
      <c r="E45" s="28"/>
    </row>
    <row r="46" spans="2:5" ht="31.8" thickBot="1" x14ac:dyDescent="0.35">
      <c r="B46" s="6" t="s">
        <v>27</v>
      </c>
      <c r="C46" s="3">
        <v>104</v>
      </c>
      <c r="D46" s="3">
        <v>114</v>
      </c>
      <c r="E46" s="28"/>
    </row>
    <row r="47" spans="2:5" ht="31.8" thickBot="1" x14ac:dyDescent="0.35">
      <c r="B47" s="7" t="s">
        <v>28</v>
      </c>
      <c r="C47" s="5">
        <v>21</v>
      </c>
      <c r="D47" s="5">
        <v>10</v>
      </c>
      <c r="E47" s="28"/>
    </row>
    <row r="48" spans="2:5" ht="31.8" thickBot="1" x14ac:dyDescent="0.35">
      <c r="B48" s="6" t="s">
        <v>29</v>
      </c>
      <c r="C48" s="3">
        <v>4</v>
      </c>
      <c r="D48" s="3">
        <v>5</v>
      </c>
      <c r="E48" s="28"/>
    </row>
    <row r="49" spans="2:5" ht="16.2" thickBot="1" x14ac:dyDescent="0.35">
      <c r="B49" s="4" t="s">
        <v>4</v>
      </c>
      <c r="C49" s="5">
        <v>8110</v>
      </c>
      <c r="D49" s="5">
        <v>8718</v>
      </c>
      <c r="E49" s="28"/>
    </row>
    <row r="50" spans="2:5" s="36" customFormat="1" ht="28.95" customHeight="1" x14ac:dyDescent="0.3">
      <c r="B50" s="42" t="s">
        <v>165</v>
      </c>
      <c r="C50" s="42"/>
      <c r="D50" s="42"/>
      <c r="E50" s="35"/>
    </row>
    <row r="51" spans="2:5" x14ac:dyDescent="0.3">
      <c r="E51" s="28"/>
    </row>
    <row r="52" spans="2:5" x14ac:dyDescent="0.3">
      <c r="E52" s="28"/>
    </row>
    <row r="53" spans="2:5" x14ac:dyDescent="0.3">
      <c r="E53" s="28"/>
    </row>
    <row r="54" spans="2:5" ht="30" customHeight="1" x14ac:dyDescent="0.3">
      <c r="B54" s="38" t="s">
        <v>185</v>
      </c>
      <c r="C54" s="38"/>
      <c r="D54" s="38"/>
    </row>
    <row r="55" spans="2:5" ht="15.6" x14ac:dyDescent="0.3">
      <c r="B55" s="39" t="s">
        <v>160</v>
      </c>
      <c r="C55" s="41" t="s">
        <v>1</v>
      </c>
      <c r="D55" s="41"/>
      <c r="E55" s="28"/>
    </row>
    <row r="56" spans="2:5" ht="15.6" x14ac:dyDescent="0.3">
      <c r="B56" s="40"/>
      <c r="C56" s="1">
        <v>2024</v>
      </c>
      <c r="D56" s="1">
        <v>2025</v>
      </c>
      <c r="E56" s="28"/>
    </row>
    <row r="57" spans="2:5" ht="16.2" thickBot="1" x14ac:dyDescent="0.35">
      <c r="B57" s="2" t="s">
        <v>31</v>
      </c>
      <c r="C57" s="3">
        <v>1431</v>
      </c>
      <c r="D57" s="3">
        <v>1439</v>
      </c>
      <c r="E57" s="28"/>
    </row>
    <row r="58" spans="2:5" ht="16.2" thickBot="1" x14ac:dyDescent="0.35">
      <c r="B58" s="4" t="s">
        <v>30</v>
      </c>
      <c r="C58" s="5">
        <v>630</v>
      </c>
      <c r="D58" s="5">
        <v>848</v>
      </c>
      <c r="E58" s="28"/>
    </row>
    <row r="59" spans="2:5" ht="16.2" thickBot="1" x14ac:dyDescent="0.35">
      <c r="B59" s="2" t="s">
        <v>32</v>
      </c>
      <c r="C59" s="3">
        <v>483</v>
      </c>
      <c r="D59" s="3">
        <v>567</v>
      </c>
      <c r="E59" s="28"/>
    </row>
    <row r="60" spans="2:5" ht="16.2" thickBot="1" x14ac:dyDescent="0.35">
      <c r="B60" s="4" t="s">
        <v>129</v>
      </c>
      <c r="C60" s="5">
        <v>565</v>
      </c>
      <c r="D60" s="5">
        <v>507</v>
      </c>
      <c r="E60" s="28"/>
    </row>
    <row r="61" spans="2:5" ht="16.2" thickBot="1" x14ac:dyDescent="0.35">
      <c r="B61" s="2" t="s">
        <v>36</v>
      </c>
      <c r="C61" s="3">
        <v>413</v>
      </c>
      <c r="D61" s="3">
        <v>440</v>
      </c>
      <c r="E61" s="28"/>
    </row>
    <row r="62" spans="2:5" ht="16.2" thickBot="1" x14ac:dyDescent="0.35">
      <c r="B62" s="4" t="s">
        <v>34</v>
      </c>
      <c r="C62" s="5">
        <v>330</v>
      </c>
      <c r="D62" s="5">
        <v>399</v>
      </c>
      <c r="E62" s="28"/>
    </row>
    <row r="63" spans="2:5" ht="16.2" thickBot="1" x14ac:dyDescent="0.35">
      <c r="B63" s="2" t="s">
        <v>38</v>
      </c>
      <c r="C63" s="3">
        <v>302</v>
      </c>
      <c r="D63" s="3">
        <v>391</v>
      </c>
      <c r="E63" s="28"/>
    </row>
    <row r="64" spans="2:5" ht="16.2" thickBot="1" x14ac:dyDescent="0.35">
      <c r="B64" s="4" t="s">
        <v>33</v>
      </c>
      <c r="C64" s="5">
        <v>348</v>
      </c>
      <c r="D64" s="5">
        <v>380</v>
      </c>
      <c r="E64" s="28"/>
    </row>
    <row r="65" spans="2:5" ht="16.2" thickBot="1" x14ac:dyDescent="0.35">
      <c r="B65" s="2" t="s">
        <v>37</v>
      </c>
      <c r="C65" s="3">
        <v>208</v>
      </c>
      <c r="D65" s="3">
        <v>322</v>
      </c>
      <c r="E65" s="28"/>
    </row>
    <row r="66" spans="2:5" ht="16.2" thickBot="1" x14ac:dyDescent="0.35">
      <c r="B66" s="4" t="s">
        <v>35</v>
      </c>
      <c r="C66" s="5">
        <v>218</v>
      </c>
      <c r="D66" s="5">
        <v>282</v>
      </c>
      <c r="E66" s="28"/>
    </row>
    <row r="67" spans="2:5" ht="16.2" thickBot="1" x14ac:dyDescent="0.35">
      <c r="B67" s="2" t="s">
        <v>42</v>
      </c>
      <c r="C67" s="3">
        <v>192</v>
      </c>
      <c r="D67" s="3">
        <v>226</v>
      </c>
      <c r="E67" s="28"/>
    </row>
    <row r="68" spans="2:5" ht="16.2" thickBot="1" x14ac:dyDescent="0.35">
      <c r="B68" s="4" t="s">
        <v>40</v>
      </c>
      <c r="C68" s="5">
        <v>156</v>
      </c>
      <c r="D68" s="5">
        <v>222</v>
      </c>
      <c r="E68" s="28"/>
    </row>
    <row r="69" spans="2:5" ht="16.2" thickBot="1" x14ac:dyDescent="0.35">
      <c r="B69" s="2" t="s">
        <v>41</v>
      </c>
      <c r="C69" s="3">
        <v>155</v>
      </c>
      <c r="D69" s="3">
        <v>186</v>
      </c>
      <c r="E69" s="28"/>
    </row>
    <row r="70" spans="2:5" ht="16.2" thickBot="1" x14ac:dyDescent="0.35">
      <c r="B70" s="4" t="s">
        <v>116</v>
      </c>
      <c r="C70" s="5">
        <v>157</v>
      </c>
      <c r="D70" s="5">
        <v>138</v>
      </c>
      <c r="E70" s="28"/>
    </row>
    <row r="71" spans="2:5" ht="16.2" thickBot="1" x14ac:dyDescent="0.35">
      <c r="B71" s="2" t="s">
        <v>43</v>
      </c>
      <c r="C71" s="3">
        <v>127</v>
      </c>
      <c r="D71" s="3">
        <v>129</v>
      </c>
      <c r="E71" s="28"/>
    </row>
    <row r="72" spans="2:5" ht="16.2" thickBot="1" x14ac:dyDescent="0.35">
      <c r="B72" s="4" t="s">
        <v>46</v>
      </c>
      <c r="C72" s="5">
        <v>108</v>
      </c>
      <c r="D72" s="5">
        <v>129</v>
      </c>
      <c r="E72" s="28"/>
    </row>
    <row r="73" spans="2:5" ht="16.2" thickBot="1" x14ac:dyDescent="0.35">
      <c r="B73" s="2" t="s">
        <v>48</v>
      </c>
      <c r="C73" s="3">
        <v>48</v>
      </c>
      <c r="D73" s="3">
        <v>120</v>
      </c>
      <c r="E73" s="28"/>
    </row>
    <row r="74" spans="2:5" ht="16.2" thickBot="1" x14ac:dyDescent="0.35">
      <c r="B74" s="4" t="s">
        <v>39</v>
      </c>
      <c r="C74" s="5">
        <v>93</v>
      </c>
      <c r="D74" s="5">
        <v>117</v>
      </c>
      <c r="E74" s="28"/>
    </row>
    <row r="75" spans="2:5" ht="16.2" thickBot="1" x14ac:dyDescent="0.35">
      <c r="B75" s="2" t="s">
        <v>45</v>
      </c>
      <c r="C75" s="3">
        <v>102</v>
      </c>
      <c r="D75" s="3">
        <v>117</v>
      </c>
      <c r="E75" s="28"/>
    </row>
    <row r="76" spans="2:5" ht="16.2" thickBot="1" x14ac:dyDescent="0.35">
      <c r="B76" s="4" t="s">
        <v>50</v>
      </c>
      <c r="C76" s="5">
        <v>46</v>
      </c>
      <c r="D76" s="5">
        <v>114</v>
      </c>
      <c r="E76" s="28"/>
    </row>
    <row r="77" spans="2:5" ht="16.2" thickBot="1" x14ac:dyDescent="0.35">
      <c r="B77" s="2" t="s">
        <v>161</v>
      </c>
      <c r="C77" s="3">
        <v>1998</v>
      </c>
      <c r="D77" s="3">
        <v>1645</v>
      </c>
      <c r="E77" s="28"/>
    </row>
    <row r="78" spans="2:5" ht="16.2" thickBot="1" x14ac:dyDescent="0.35">
      <c r="B78" s="4" t="s">
        <v>4</v>
      </c>
      <c r="C78" s="5">
        <v>8110</v>
      </c>
      <c r="D78" s="5">
        <v>8718</v>
      </c>
      <c r="E78" s="28"/>
    </row>
    <row r="79" spans="2:5" s="36" customFormat="1" ht="28.95" customHeight="1" x14ac:dyDescent="0.3">
      <c r="B79" s="42" t="s">
        <v>165</v>
      </c>
      <c r="C79" s="42"/>
      <c r="D79" s="42"/>
      <c r="E79" s="35"/>
    </row>
    <row r="80" spans="2:5" x14ac:dyDescent="0.3">
      <c r="E80" s="28"/>
    </row>
    <row r="81" spans="2:5" ht="30" customHeight="1" x14ac:dyDescent="0.3">
      <c r="B81" s="38" t="s">
        <v>186</v>
      </c>
      <c r="C81" s="38"/>
      <c r="D81" s="38"/>
    </row>
    <row r="82" spans="2:5" ht="15.6" x14ac:dyDescent="0.3">
      <c r="B82" s="39" t="s">
        <v>160</v>
      </c>
      <c r="C82" s="41" t="s">
        <v>1</v>
      </c>
      <c r="D82" s="41"/>
      <c r="E82" s="28"/>
    </row>
    <row r="83" spans="2:5" ht="15.6" x14ac:dyDescent="0.3">
      <c r="B83" s="40"/>
      <c r="C83" s="1">
        <v>2024</v>
      </c>
      <c r="D83" s="1">
        <v>2025</v>
      </c>
      <c r="E83" s="28"/>
    </row>
    <row r="84" spans="2:5" ht="16.2" thickBot="1" x14ac:dyDescent="0.35">
      <c r="B84" s="2" t="s">
        <v>50</v>
      </c>
      <c r="C84" s="3">
        <v>46</v>
      </c>
      <c r="D84" s="3">
        <v>114</v>
      </c>
      <c r="E84" s="28"/>
    </row>
    <row r="85" spans="2:5" ht="16.2" thickBot="1" x14ac:dyDescent="0.35">
      <c r="B85" s="4" t="s">
        <v>51</v>
      </c>
      <c r="C85" s="5">
        <v>20</v>
      </c>
      <c r="D85" s="5">
        <v>42</v>
      </c>
      <c r="E85" s="28"/>
    </row>
    <row r="86" spans="2:5" ht="16.2" thickBot="1" x14ac:dyDescent="0.35">
      <c r="B86" s="2" t="s">
        <v>49</v>
      </c>
      <c r="C86" s="3">
        <v>40</v>
      </c>
      <c r="D86" s="3">
        <v>27</v>
      </c>
      <c r="E86" s="28"/>
    </row>
    <row r="87" spans="2:5" ht="16.2" thickBot="1" x14ac:dyDescent="0.35">
      <c r="B87" s="4" t="s">
        <v>52</v>
      </c>
      <c r="C87" s="5">
        <v>12</v>
      </c>
      <c r="D87" s="5">
        <v>21</v>
      </c>
      <c r="E87" s="28"/>
    </row>
    <row r="88" spans="2:5" ht="16.2" thickBot="1" x14ac:dyDescent="0.35">
      <c r="B88" s="2" t="s">
        <v>53</v>
      </c>
      <c r="C88" s="3">
        <v>16</v>
      </c>
      <c r="D88" s="3">
        <v>12</v>
      </c>
      <c r="E88" s="28"/>
    </row>
    <row r="89" spans="2:5" ht="16.2" thickBot="1" x14ac:dyDescent="0.35">
      <c r="B89" s="4" t="s">
        <v>54</v>
      </c>
      <c r="C89" s="5">
        <v>8</v>
      </c>
      <c r="D89" s="5">
        <v>10</v>
      </c>
      <c r="E89" s="28"/>
    </row>
    <row r="90" spans="2:5" ht="16.2" thickBot="1" x14ac:dyDescent="0.35">
      <c r="B90" s="2" t="s">
        <v>55</v>
      </c>
      <c r="C90" s="3">
        <v>5</v>
      </c>
      <c r="D90" s="3">
        <v>7</v>
      </c>
      <c r="E90" s="28"/>
    </row>
    <row r="91" spans="2:5" ht="16.2" thickBot="1" x14ac:dyDescent="0.35">
      <c r="B91" s="4" t="s">
        <v>56</v>
      </c>
      <c r="C91" s="5">
        <v>0</v>
      </c>
      <c r="D91" s="5">
        <v>3</v>
      </c>
      <c r="E91" s="28"/>
    </row>
    <row r="92" spans="2:5" ht="16.2" thickBot="1" x14ac:dyDescent="0.35">
      <c r="B92" s="2" t="s">
        <v>57</v>
      </c>
      <c r="C92" s="3">
        <v>0</v>
      </c>
      <c r="D92" s="3">
        <v>1</v>
      </c>
      <c r="E92" s="28"/>
    </row>
    <row r="93" spans="2:5" ht="16.2" thickBot="1" x14ac:dyDescent="0.35">
      <c r="B93" s="4" t="s">
        <v>4</v>
      </c>
      <c r="C93" s="5">
        <v>147</v>
      </c>
      <c r="D93" s="5">
        <v>237</v>
      </c>
      <c r="E93" s="28"/>
    </row>
    <row r="94" spans="2:5" s="36" customFormat="1" ht="28.95" customHeight="1" x14ac:dyDescent="0.3">
      <c r="B94" s="42" t="s">
        <v>165</v>
      </c>
      <c r="C94" s="42"/>
      <c r="D94" s="42"/>
      <c r="E94" s="35"/>
    </row>
    <row r="95" spans="2:5" x14ac:dyDescent="0.3">
      <c r="E95" s="28"/>
    </row>
    <row r="96" spans="2:5" x14ac:dyDescent="0.3">
      <c r="E96" s="28"/>
    </row>
    <row r="97" spans="2:5" x14ac:dyDescent="0.3">
      <c r="E97" s="28"/>
    </row>
    <row r="98" spans="2:5" ht="30" customHeight="1" x14ac:dyDescent="0.3">
      <c r="B98" s="38" t="s">
        <v>187</v>
      </c>
      <c r="C98" s="38"/>
      <c r="D98" s="38"/>
    </row>
    <row r="99" spans="2:5" ht="15.6" x14ac:dyDescent="0.3">
      <c r="B99" s="39" t="s">
        <v>58</v>
      </c>
      <c r="C99" s="41" t="s">
        <v>1</v>
      </c>
      <c r="D99" s="41"/>
      <c r="E99" s="28"/>
    </row>
    <row r="100" spans="2:5" ht="15.6" x14ac:dyDescent="0.3">
      <c r="B100" s="40"/>
      <c r="C100" s="1">
        <v>2024</v>
      </c>
      <c r="D100" s="1">
        <v>2025</v>
      </c>
      <c r="E100" s="28"/>
    </row>
    <row r="101" spans="2:5" ht="16.2" thickBot="1" x14ac:dyDescent="0.35">
      <c r="B101" s="2" t="s">
        <v>59</v>
      </c>
      <c r="C101" s="3">
        <v>3150</v>
      </c>
      <c r="D101" s="3">
        <v>4245</v>
      </c>
      <c r="E101" s="28"/>
    </row>
    <row r="102" spans="2:5" ht="16.2" thickBot="1" x14ac:dyDescent="0.35">
      <c r="B102" s="4" t="s">
        <v>60</v>
      </c>
      <c r="C102" s="5">
        <v>2561</v>
      </c>
      <c r="D102" s="5">
        <v>2245</v>
      </c>
      <c r="E102" s="28"/>
    </row>
    <row r="103" spans="2:5" ht="16.2" thickBot="1" x14ac:dyDescent="0.35">
      <c r="B103" s="2" t="s">
        <v>62</v>
      </c>
      <c r="C103" s="3">
        <v>670</v>
      </c>
      <c r="D103" s="3">
        <v>706</v>
      </c>
      <c r="E103" s="28"/>
    </row>
    <row r="104" spans="2:5" ht="16.2" thickBot="1" x14ac:dyDescent="0.35">
      <c r="B104" s="4" t="s">
        <v>61</v>
      </c>
      <c r="C104" s="5">
        <v>284</v>
      </c>
      <c r="D104" s="5">
        <v>384</v>
      </c>
      <c r="E104" s="28"/>
    </row>
    <row r="105" spans="2:5" ht="16.2" thickBot="1" x14ac:dyDescent="0.35">
      <c r="B105" s="2" t="s">
        <v>68</v>
      </c>
      <c r="C105" s="3">
        <v>135</v>
      </c>
      <c r="D105" s="3">
        <v>287</v>
      </c>
      <c r="E105" s="28"/>
    </row>
    <row r="106" spans="2:5" ht="16.2" thickBot="1" x14ac:dyDescent="0.35">
      <c r="B106" s="4" t="s">
        <v>64</v>
      </c>
      <c r="C106" s="5">
        <v>353</v>
      </c>
      <c r="D106" s="5">
        <v>189</v>
      </c>
      <c r="E106" s="28"/>
    </row>
    <row r="107" spans="2:5" ht="16.2" thickBot="1" x14ac:dyDescent="0.35">
      <c r="B107" s="2" t="s">
        <v>65</v>
      </c>
      <c r="C107" s="3">
        <v>77</v>
      </c>
      <c r="D107" s="3">
        <v>106</v>
      </c>
      <c r="E107" s="28"/>
    </row>
    <row r="108" spans="2:5" ht="16.2" thickBot="1" x14ac:dyDescent="0.35">
      <c r="B108" s="4" t="s">
        <v>67</v>
      </c>
      <c r="C108" s="5">
        <v>103</v>
      </c>
      <c r="D108" s="5">
        <v>103</v>
      </c>
      <c r="E108" s="28"/>
    </row>
    <row r="109" spans="2:5" ht="16.2" thickBot="1" x14ac:dyDescent="0.35">
      <c r="B109" s="2" t="s">
        <v>71</v>
      </c>
      <c r="C109" s="3">
        <v>158</v>
      </c>
      <c r="D109" s="3">
        <v>92</v>
      </c>
      <c r="E109" s="28"/>
    </row>
    <row r="110" spans="2:5" ht="16.2" thickBot="1" x14ac:dyDescent="0.35">
      <c r="B110" s="4" t="s">
        <v>63</v>
      </c>
      <c r="C110" s="5">
        <v>111</v>
      </c>
      <c r="D110" s="5">
        <v>84</v>
      </c>
      <c r="E110" s="28"/>
    </row>
    <row r="111" spans="2:5" ht="16.2" thickBot="1" x14ac:dyDescent="0.35">
      <c r="B111" s="2" t="s">
        <v>70</v>
      </c>
      <c r="C111" s="3">
        <v>104</v>
      </c>
      <c r="D111" s="3">
        <v>56</v>
      </c>
      <c r="E111" s="28"/>
    </row>
    <row r="112" spans="2:5" ht="16.2" thickBot="1" x14ac:dyDescent="0.35">
      <c r="B112" s="4" t="s">
        <v>66</v>
      </c>
      <c r="C112" s="5">
        <v>81</v>
      </c>
      <c r="D112" s="5">
        <v>42</v>
      </c>
      <c r="E112" s="28"/>
    </row>
    <row r="113" spans="2:5" ht="16.2" thickBot="1" x14ac:dyDescent="0.35">
      <c r="B113" s="2" t="s">
        <v>75</v>
      </c>
      <c r="C113" s="3">
        <v>86</v>
      </c>
      <c r="D113" s="3">
        <v>37</v>
      </c>
      <c r="E113" s="28"/>
    </row>
    <row r="114" spans="2:5" ht="16.2" thickBot="1" x14ac:dyDescent="0.35">
      <c r="B114" s="4" t="s">
        <v>74</v>
      </c>
      <c r="C114" s="5">
        <v>32</v>
      </c>
      <c r="D114" s="5">
        <v>30</v>
      </c>
      <c r="E114" s="28"/>
    </row>
    <row r="115" spans="2:5" ht="16.2" thickBot="1" x14ac:dyDescent="0.35">
      <c r="B115" s="2" t="s">
        <v>72</v>
      </c>
      <c r="C115" s="3">
        <v>25</v>
      </c>
      <c r="D115" s="3">
        <v>20</v>
      </c>
      <c r="E115" s="28"/>
    </row>
    <row r="116" spans="2:5" ht="16.2" thickBot="1" x14ac:dyDescent="0.35">
      <c r="B116" s="4" t="s">
        <v>69</v>
      </c>
      <c r="C116" s="5">
        <v>48</v>
      </c>
      <c r="D116" s="5">
        <v>20</v>
      </c>
      <c r="E116" s="28"/>
    </row>
    <row r="117" spans="2:5" ht="16.2" thickBot="1" x14ac:dyDescent="0.35">
      <c r="B117" s="2" t="s">
        <v>77</v>
      </c>
      <c r="C117" s="3">
        <v>12</v>
      </c>
      <c r="D117" s="3">
        <v>12</v>
      </c>
      <c r="E117" s="28"/>
    </row>
    <row r="118" spans="2:5" ht="16.2" thickBot="1" x14ac:dyDescent="0.35">
      <c r="B118" s="4" t="s">
        <v>80</v>
      </c>
      <c r="C118" s="5">
        <v>18</v>
      </c>
      <c r="D118" s="5">
        <v>11</v>
      </c>
      <c r="E118" s="28"/>
    </row>
    <row r="119" spans="2:5" ht="16.2" thickBot="1" x14ac:dyDescent="0.35">
      <c r="B119" s="2" t="s">
        <v>81</v>
      </c>
      <c r="C119" s="3">
        <v>10</v>
      </c>
      <c r="D119" s="3">
        <v>10</v>
      </c>
      <c r="E119" s="28"/>
    </row>
    <row r="120" spans="2:5" ht="16.2" thickBot="1" x14ac:dyDescent="0.35">
      <c r="B120" s="4" t="s">
        <v>73</v>
      </c>
      <c r="C120" s="5">
        <v>16</v>
      </c>
      <c r="D120" s="5">
        <v>10</v>
      </c>
      <c r="E120" s="28"/>
    </row>
    <row r="121" spans="2:5" ht="16.2" thickBot="1" x14ac:dyDescent="0.35">
      <c r="B121" s="2" t="s">
        <v>76</v>
      </c>
      <c r="C121" s="3">
        <v>36</v>
      </c>
      <c r="D121" s="3">
        <v>10</v>
      </c>
      <c r="E121" s="28"/>
    </row>
    <row r="122" spans="2:5" ht="16.2" thickBot="1" x14ac:dyDescent="0.35">
      <c r="B122" s="4" t="s">
        <v>79</v>
      </c>
      <c r="C122" s="5">
        <v>1</v>
      </c>
      <c r="D122" s="5">
        <v>5</v>
      </c>
      <c r="E122" s="28"/>
    </row>
    <row r="123" spans="2:5" ht="16.2" thickBot="1" x14ac:dyDescent="0.35">
      <c r="B123" s="2" t="s">
        <v>85</v>
      </c>
      <c r="C123" s="3">
        <v>5</v>
      </c>
      <c r="D123" s="3">
        <v>3</v>
      </c>
      <c r="E123" s="28"/>
    </row>
    <row r="124" spans="2:5" ht="16.2" thickBot="1" x14ac:dyDescent="0.35">
      <c r="B124" s="4" t="s">
        <v>78</v>
      </c>
      <c r="C124" s="5">
        <v>8</v>
      </c>
      <c r="D124" s="5">
        <v>3</v>
      </c>
      <c r="E124" s="28"/>
    </row>
    <row r="125" spans="2:5" ht="16.2" thickBot="1" x14ac:dyDescent="0.35">
      <c r="B125" s="2" t="s">
        <v>82</v>
      </c>
      <c r="C125" s="3">
        <v>20</v>
      </c>
      <c r="D125" s="3">
        <v>3</v>
      </c>
      <c r="E125" s="28"/>
    </row>
    <row r="126" spans="2:5" ht="16.2" thickBot="1" x14ac:dyDescent="0.35">
      <c r="B126" s="4" t="s">
        <v>84</v>
      </c>
      <c r="C126" s="5">
        <v>3</v>
      </c>
      <c r="D126" s="5">
        <v>3</v>
      </c>
      <c r="E126" s="28"/>
    </row>
    <row r="127" spans="2:5" ht="16.2" thickBot="1" x14ac:dyDescent="0.35">
      <c r="B127" s="2" t="s">
        <v>83</v>
      </c>
      <c r="C127" s="3">
        <v>3</v>
      </c>
      <c r="D127" s="3">
        <v>2</v>
      </c>
      <c r="E127" s="28"/>
    </row>
    <row r="128" spans="2:5" ht="16.2" thickBot="1" x14ac:dyDescent="0.35">
      <c r="B128" s="4" t="s">
        <v>4</v>
      </c>
      <c r="C128" s="5">
        <v>8110</v>
      </c>
      <c r="D128" s="5">
        <v>8718</v>
      </c>
      <c r="E128" s="28"/>
    </row>
    <row r="129" spans="2:5" s="36" customFormat="1" ht="28.95" customHeight="1" x14ac:dyDescent="0.3">
      <c r="B129" s="42" t="s">
        <v>165</v>
      </c>
      <c r="C129" s="42"/>
      <c r="D129" s="42"/>
      <c r="E129" s="35"/>
    </row>
    <row r="130" spans="2:5" x14ac:dyDescent="0.3">
      <c r="E130" s="28"/>
    </row>
    <row r="131" spans="2:5" x14ac:dyDescent="0.3">
      <c r="E131" s="28"/>
    </row>
    <row r="132" spans="2:5" x14ac:dyDescent="0.3">
      <c r="E132" s="28"/>
    </row>
    <row r="133" spans="2:5" ht="30" customHeight="1" x14ac:dyDescent="0.3">
      <c r="B133" s="38" t="s">
        <v>188</v>
      </c>
      <c r="C133" s="38"/>
      <c r="D133" s="38"/>
    </row>
    <row r="134" spans="2:5" ht="15.6" x14ac:dyDescent="0.3">
      <c r="B134" s="39" t="s">
        <v>86</v>
      </c>
      <c r="C134" s="41" t="s">
        <v>1</v>
      </c>
      <c r="D134" s="41"/>
      <c r="E134" s="28"/>
    </row>
    <row r="135" spans="2:5" ht="15.6" x14ac:dyDescent="0.3">
      <c r="B135" s="40"/>
      <c r="C135" s="1">
        <v>2024</v>
      </c>
      <c r="D135" s="1">
        <v>2025</v>
      </c>
      <c r="E135" s="28"/>
    </row>
    <row r="136" spans="2:5" ht="16.2" thickBot="1" x14ac:dyDescent="0.35">
      <c r="B136" s="2" t="s">
        <v>87</v>
      </c>
      <c r="C136" s="3">
        <v>2121</v>
      </c>
      <c r="D136" s="3">
        <v>2367</v>
      </c>
      <c r="E136" s="28"/>
    </row>
    <row r="137" spans="2:5" ht="16.2" thickBot="1" x14ac:dyDescent="0.35">
      <c r="B137" s="4" t="s">
        <v>88</v>
      </c>
      <c r="C137" s="5">
        <v>5989</v>
      </c>
      <c r="D137" s="5">
        <v>6351</v>
      </c>
      <c r="E137" s="28"/>
    </row>
    <row r="138" spans="2:5" ht="16.2" thickBot="1" x14ac:dyDescent="0.35">
      <c r="B138" s="2" t="s">
        <v>4</v>
      </c>
      <c r="C138" s="3">
        <v>8110</v>
      </c>
      <c r="D138" s="3">
        <v>8718</v>
      </c>
      <c r="E138" s="28"/>
    </row>
    <row r="139" spans="2:5" s="36" customFormat="1" ht="28.95" customHeight="1" x14ac:dyDescent="0.3">
      <c r="B139" s="42" t="s">
        <v>165</v>
      </c>
      <c r="C139" s="42"/>
      <c r="D139" s="42"/>
      <c r="E139" s="35"/>
    </row>
    <row r="140" spans="2:5" x14ac:dyDescent="0.3">
      <c r="E140" s="28"/>
    </row>
    <row r="141" spans="2:5" x14ac:dyDescent="0.3">
      <c r="E141" s="28"/>
    </row>
    <row r="142" spans="2:5" x14ac:dyDescent="0.3">
      <c r="E142" s="28"/>
    </row>
    <row r="143" spans="2:5" ht="30" customHeight="1" x14ac:dyDescent="0.3">
      <c r="B143" s="38" t="s">
        <v>189</v>
      </c>
      <c r="C143" s="38"/>
      <c r="D143" s="38"/>
    </row>
    <row r="144" spans="2:5" ht="15.6" x14ac:dyDescent="0.3">
      <c r="B144" s="39" t="s">
        <v>86</v>
      </c>
      <c r="C144" s="41" t="s">
        <v>1</v>
      </c>
      <c r="D144" s="41"/>
      <c r="E144" s="28"/>
    </row>
    <row r="145" spans="2:5" ht="15.6" x14ac:dyDescent="0.3">
      <c r="B145" s="40"/>
      <c r="C145" s="1">
        <v>2024</v>
      </c>
      <c r="D145" s="1">
        <v>2025</v>
      </c>
      <c r="E145" s="28"/>
    </row>
    <row r="146" spans="2:5" ht="16.2" thickBot="1" x14ac:dyDescent="0.35">
      <c r="B146" s="2" t="s">
        <v>89</v>
      </c>
      <c r="C146" s="3">
        <v>2858</v>
      </c>
      <c r="D146" s="3">
        <v>2575</v>
      </c>
      <c r="E146" s="28"/>
    </row>
    <row r="147" spans="2:5" ht="16.2" thickBot="1" x14ac:dyDescent="0.35">
      <c r="B147" s="4" t="s">
        <v>90</v>
      </c>
      <c r="C147" s="5">
        <v>1286</v>
      </c>
      <c r="D147" s="5">
        <v>2308</v>
      </c>
      <c r="E147" s="28"/>
    </row>
    <row r="148" spans="2:5" ht="16.2" thickBot="1" x14ac:dyDescent="0.35">
      <c r="B148" s="2" t="s">
        <v>91</v>
      </c>
      <c r="C148" s="3">
        <v>834</v>
      </c>
      <c r="D148" s="3">
        <v>977</v>
      </c>
      <c r="E148" s="28"/>
    </row>
    <row r="149" spans="2:5" ht="16.2" thickBot="1" x14ac:dyDescent="0.35">
      <c r="B149" s="4" t="s">
        <v>92</v>
      </c>
      <c r="C149" s="5">
        <v>193</v>
      </c>
      <c r="D149" s="5">
        <v>151</v>
      </c>
      <c r="E149" s="28"/>
    </row>
    <row r="150" spans="2:5" ht="16.2" thickBot="1" x14ac:dyDescent="0.35">
      <c r="B150" s="2" t="s">
        <v>94</v>
      </c>
      <c r="C150" s="3">
        <v>70</v>
      </c>
      <c r="D150" s="3">
        <v>106</v>
      </c>
      <c r="E150" s="28"/>
    </row>
    <row r="151" spans="2:5" ht="16.2" thickBot="1" x14ac:dyDescent="0.35">
      <c r="B151" s="4" t="s">
        <v>93</v>
      </c>
      <c r="C151" s="5">
        <v>126</v>
      </c>
      <c r="D151" s="5">
        <v>93</v>
      </c>
      <c r="E151" s="28"/>
    </row>
    <row r="152" spans="2:5" ht="16.2" thickBot="1" x14ac:dyDescent="0.35">
      <c r="B152" s="2" t="s">
        <v>95</v>
      </c>
      <c r="C152" s="3">
        <v>59</v>
      </c>
      <c r="D152" s="3">
        <v>53</v>
      </c>
      <c r="E152" s="28"/>
    </row>
    <row r="153" spans="2:5" ht="16.2" thickBot="1" x14ac:dyDescent="0.35">
      <c r="B153" s="4" t="s">
        <v>97</v>
      </c>
      <c r="C153" s="5">
        <v>26</v>
      </c>
      <c r="D153" s="5">
        <v>34</v>
      </c>
      <c r="E153" s="28"/>
    </row>
    <row r="154" spans="2:5" ht="16.2" thickBot="1" x14ac:dyDescent="0.35">
      <c r="B154" s="2" t="s">
        <v>145</v>
      </c>
      <c r="C154" s="3">
        <v>406</v>
      </c>
      <c r="D154" s="3">
        <v>18</v>
      </c>
      <c r="E154" s="28"/>
    </row>
    <row r="155" spans="2:5" ht="16.2" thickBot="1" x14ac:dyDescent="0.35">
      <c r="B155" s="4" t="s">
        <v>99</v>
      </c>
      <c r="C155" s="5">
        <v>9</v>
      </c>
      <c r="D155" s="5">
        <v>12</v>
      </c>
      <c r="E155" s="28"/>
    </row>
    <row r="156" spans="2:5" ht="16.2" thickBot="1" x14ac:dyDescent="0.35">
      <c r="B156" s="2" t="s">
        <v>98</v>
      </c>
      <c r="C156" s="3">
        <v>7</v>
      </c>
      <c r="D156" s="3">
        <v>9</v>
      </c>
      <c r="E156" s="28"/>
    </row>
    <row r="157" spans="2:5" ht="16.2" thickBot="1" x14ac:dyDescent="0.35">
      <c r="B157" s="4" t="s">
        <v>100</v>
      </c>
      <c r="C157" s="5">
        <v>103</v>
      </c>
      <c r="D157" s="5">
        <v>7</v>
      </c>
      <c r="E157" s="28"/>
    </row>
    <row r="158" spans="2:5" ht="16.2" thickBot="1" x14ac:dyDescent="0.35">
      <c r="B158" s="2" t="s">
        <v>96</v>
      </c>
      <c r="C158" s="3">
        <v>7</v>
      </c>
      <c r="D158" s="3">
        <v>6</v>
      </c>
      <c r="E158" s="28"/>
    </row>
    <row r="159" spans="2:5" ht="16.2" thickBot="1" x14ac:dyDescent="0.35">
      <c r="B159" s="4" t="s">
        <v>104</v>
      </c>
      <c r="C159" s="5">
        <v>2</v>
      </c>
      <c r="D159" s="5">
        <v>1</v>
      </c>
      <c r="E159" s="28"/>
    </row>
    <row r="160" spans="2:5" ht="16.2" thickBot="1" x14ac:dyDescent="0.35">
      <c r="B160" s="2" t="s">
        <v>103</v>
      </c>
      <c r="C160" s="3">
        <v>0</v>
      </c>
      <c r="D160" s="3">
        <v>1</v>
      </c>
      <c r="E160" s="28"/>
    </row>
    <row r="161" spans="2:5" ht="16.2" thickBot="1" x14ac:dyDescent="0.35">
      <c r="B161" s="4" t="s">
        <v>102</v>
      </c>
      <c r="C161" s="5">
        <v>3</v>
      </c>
      <c r="D161" s="5">
        <v>0</v>
      </c>
      <c r="E161" s="28"/>
    </row>
    <row r="162" spans="2:5" ht="16.2" thickBot="1" x14ac:dyDescent="0.35">
      <c r="B162" s="2" t="s">
        <v>4</v>
      </c>
      <c r="C162" s="3">
        <v>5989</v>
      </c>
      <c r="D162" s="3">
        <v>6351</v>
      </c>
      <c r="E162" s="28"/>
    </row>
    <row r="163" spans="2:5" s="36" customFormat="1" ht="28.95" customHeight="1" x14ac:dyDescent="0.3">
      <c r="B163" s="42" t="s">
        <v>165</v>
      </c>
      <c r="C163" s="42"/>
      <c r="D163" s="42"/>
      <c r="E163" s="35"/>
    </row>
    <row r="164" spans="2:5" x14ac:dyDescent="0.3">
      <c r="E164" s="28"/>
    </row>
    <row r="165" spans="2:5" x14ac:dyDescent="0.3">
      <c r="E165" s="28"/>
    </row>
    <row r="166" spans="2:5" ht="30" customHeight="1" x14ac:dyDescent="0.3">
      <c r="B166" s="38" t="s">
        <v>190</v>
      </c>
      <c r="C166" s="38"/>
      <c r="D166" s="38"/>
    </row>
    <row r="167" spans="2:5" ht="15.6" x14ac:dyDescent="0.3">
      <c r="B167" s="39" t="s">
        <v>86</v>
      </c>
      <c r="C167" s="41" t="s">
        <v>1</v>
      </c>
      <c r="D167" s="41"/>
      <c r="E167" s="28"/>
    </row>
    <row r="168" spans="2:5" ht="16.2" thickBot="1" x14ac:dyDescent="0.35">
      <c r="B168" s="40"/>
      <c r="C168" s="1">
        <v>2024</v>
      </c>
      <c r="D168" s="1">
        <v>2025</v>
      </c>
      <c r="E168" s="28"/>
    </row>
    <row r="169" spans="2:5" ht="16.2" thickBot="1" x14ac:dyDescent="0.35">
      <c r="B169" s="4" t="s">
        <v>101</v>
      </c>
      <c r="C169" s="5">
        <v>1135</v>
      </c>
      <c r="D169" s="5">
        <v>1166</v>
      </c>
      <c r="E169" s="28"/>
    </row>
    <row r="170" spans="2:5" ht="16.2" thickBot="1" x14ac:dyDescent="0.35">
      <c r="B170" s="2" t="s">
        <v>91</v>
      </c>
      <c r="C170" s="3">
        <v>269</v>
      </c>
      <c r="D170" s="3">
        <v>403</v>
      </c>
      <c r="E170" s="28"/>
    </row>
    <row r="171" spans="2:5" ht="16.2" thickBot="1" x14ac:dyDescent="0.35">
      <c r="B171" s="4" t="s">
        <v>146</v>
      </c>
      <c r="C171" s="5">
        <v>141</v>
      </c>
      <c r="D171" s="5">
        <v>193</v>
      </c>
      <c r="E171" s="28"/>
    </row>
    <row r="172" spans="2:5" ht="16.2" thickBot="1" x14ac:dyDescent="0.35">
      <c r="B172" s="2" t="s">
        <v>90</v>
      </c>
      <c r="C172" s="3">
        <v>178</v>
      </c>
      <c r="D172" s="3">
        <v>135</v>
      </c>
      <c r="E172" s="28"/>
    </row>
    <row r="173" spans="2:5" ht="16.2" thickBot="1" x14ac:dyDescent="0.35">
      <c r="B173" s="4" t="s">
        <v>94</v>
      </c>
      <c r="C173" s="5">
        <v>58</v>
      </c>
      <c r="D173" s="5">
        <v>96</v>
      </c>
      <c r="E173" s="28"/>
    </row>
    <row r="174" spans="2:5" ht="16.2" thickBot="1" x14ac:dyDescent="0.35">
      <c r="B174" s="2" t="s">
        <v>107</v>
      </c>
      <c r="C174" s="3">
        <v>84</v>
      </c>
      <c r="D174" s="3">
        <v>72</v>
      </c>
      <c r="E174" s="28"/>
    </row>
    <row r="175" spans="2:5" ht="16.2" thickBot="1" x14ac:dyDescent="0.35">
      <c r="B175" s="4" t="s">
        <v>89</v>
      </c>
      <c r="C175" s="5">
        <v>17</v>
      </c>
      <c r="D175" s="5">
        <v>49</v>
      </c>
      <c r="E175" s="28"/>
    </row>
    <row r="176" spans="2:5" ht="16.2" thickBot="1" x14ac:dyDescent="0.35">
      <c r="B176" s="2" t="s">
        <v>99</v>
      </c>
      <c r="C176" s="3">
        <v>40</v>
      </c>
      <c r="D176" s="3">
        <v>47</v>
      </c>
      <c r="E176" s="28"/>
    </row>
    <row r="177" spans="2:5" ht="16.2" thickBot="1" x14ac:dyDescent="0.35">
      <c r="B177" s="4" t="s">
        <v>95</v>
      </c>
      <c r="C177" s="5">
        <v>16</v>
      </c>
      <c r="D177" s="5">
        <v>37</v>
      </c>
      <c r="E177" s="28"/>
    </row>
    <row r="178" spans="2:5" ht="16.2" thickBot="1" x14ac:dyDescent="0.35">
      <c r="B178" s="2" t="s">
        <v>111</v>
      </c>
      <c r="C178" s="3">
        <v>42</v>
      </c>
      <c r="D178" s="3">
        <v>35</v>
      </c>
      <c r="E178" s="28"/>
    </row>
    <row r="179" spans="2:5" ht="16.2" thickBot="1" x14ac:dyDescent="0.35">
      <c r="B179" s="4" t="s">
        <v>145</v>
      </c>
      <c r="C179" s="5">
        <v>39</v>
      </c>
      <c r="D179" s="5">
        <v>28</v>
      </c>
      <c r="E179" s="28"/>
    </row>
    <row r="180" spans="2:5" ht="16.2" thickBot="1" x14ac:dyDescent="0.35">
      <c r="B180" s="2" t="s">
        <v>105</v>
      </c>
      <c r="C180" s="3">
        <v>29</v>
      </c>
      <c r="D180" s="3">
        <v>25</v>
      </c>
      <c r="E180" s="28"/>
    </row>
    <row r="181" spans="2:5" ht="16.2" thickBot="1" x14ac:dyDescent="0.35">
      <c r="B181" s="4" t="s">
        <v>108</v>
      </c>
      <c r="C181" s="5">
        <v>10</v>
      </c>
      <c r="D181" s="5">
        <v>21</v>
      </c>
      <c r="E181" s="28"/>
    </row>
    <row r="182" spans="2:5" ht="16.2" thickBot="1" x14ac:dyDescent="0.35">
      <c r="B182" s="2" t="s">
        <v>97</v>
      </c>
      <c r="C182" s="3">
        <v>8</v>
      </c>
      <c r="D182" s="3">
        <v>20</v>
      </c>
      <c r="E182" s="28"/>
    </row>
    <row r="183" spans="2:5" ht="16.2" thickBot="1" x14ac:dyDescent="0.35">
      <c r="B183" s="4" t="s">
        <v>92</v>
      </c>
      <c r="C183" s="5">
        <v>32</v>
      </c>
      <c r="D183" s="5">
        <v>15</v>
      </c>
      <c r="E183" s="28"/>
    </row>
    <row r="184" spans="2:5" ht="16.2" thickBot="1" x14ac:dyDescent="0.35">
      <c r="B184" s="2" t="s">
        <v>154</v>
      </c>
      <c r="C184" s="3">
        <v>0</v>
      </c>
      <c r="D184" s="3">
        <v>11</v>
      </c>
      <c r="E184" s="28"/>
    </row>
    <row r="185" spans="2:5" ht="16.2" thickBot="1" x14ac:dyDescent="0.35">
      <c r="B185" s="4" t="s">
        <v>93</v>
      </c>
      <c r="C185" s="5">
        <v>4</v>
      </c>
      <c r="D185" s="5">
        <v>4</v>
      </c>
      <c r="E185" s="28"/>
    </row>
    <row r="186" spans="2:5" ht="16.2" thickBot="1" x14ac:dyDescent="0.35">
      <c r="B186" s="2" t="s">
        <v>98</v>
      </c>
      <c r="C186" s="3">
        <v>8</v>
      </c>
      <c r="D186" s="3">
        <v>4</v>
      </c>
      <c r="E186" s="28"/>
    </row>
    <row r="187" spans="2:5" ht="16.2" thickBot="1" x14ac:dyDescent="0.35">
      <c r="B187" s="4" t="s">
        <v>110</v>
      </c>
      <c r="C187" s="5">
        <v>1</v>
      </c>
      <c r="D187" s="5">
        <v>2</v>
      </c>
      <c r="E187" s="28"/>
    </row>
    <row r="188" spans="2:5" ht="16.2" thickBot="1" x14ac:dyDescent="0.35">
      <c r="B188" s="2" t="s">
        <v>109</v>
      </c>
      <c r="C188" s="3">
        <v>5</v>
      </c>
      <c r="D188" s="3">
        <v>1</v>
      </c>
      <c r="E188" s="28"/>
    </row>
    <row r="189" spans="2:5" ht="16.2" thickBot="1" x14ac:dyDescent="0.35">
      <c r="B189" s="4" t="s">
        <v>112</v>
      </c>
      <c r="C189" s="5">
        <v>1</v>
      </c>
      <c r="D189" s="5">
        <v>1</v>
      </c>
      <c r="E189" s="28"/>
    </row>
    <row r="190" spans="2:5" ht="16.2" thickBot="1" x14ac:dyDescent="0.35">
      <c r="B190" s="2" t="s">
        <v>102</v>
      </c>
      <c r="C190" s="3">
        <v>0</v>
      </c>
      <c r="D190" s="3">
        <v>1</v>
      </c>
      <c r="E190" s="28"/>
    </row>
    <row r="191" spans="2:5" ht="16.2" thickBot="1" x14ac:dyDescent="0.35">
      <c r="B191" s="4" t="s">
        <v>103</v>
      </c>
      <c r="C191" s="5">
        <v>1</v>
      </c>
      <c r="D191" s="5">
        <v>1</v>
      </c>
      <c r="E191" s="28"/>
    </row>
    <row r="192" spans="2:5" ht="16.2" thickBot="1" x14ac:dyDescent="0.35">
      <c r="B192" s="2" t="s">
        <v>104</v>
      </c>
      <c r="C192" s="3">
        <v>3</v>
      </c>
      <c r="D192" s="3">
        <v>0</v>
      </c>
      <c r="E192" s="28"/>
    </row>
    <row r="193" spans="2:5" ht="16.2" thickBot="1" x14ac:dyDescent="0.35">
      <c r="B193" s="4" t="s">
        <v>4</v>
      </c>
      <c r="C193" s="5">
        <v>2121</v>
      </c>
      <c r="D193" s="5">
        <v>2367</v>
      </c>
      <c r="E193" s="28"/>
    </row>
    <row r="194" spans="2:5" s="36" customFormat="1" ht="28.95" customHeight="1" x14ac:dyDescent="0.3">
      <c r="B194" s="42" t="s">
        <v>165</v>
      </c>
      <c r="C194" s="42"/>
      <c r="D194" s="42"/>
      <c r="E194" s="35"/>
    </row>
    <row r="195" spans="2:5" x14ac:dyDescent="0.3">
      <c r="E195" s="28"/>
    </row>
    <row r="196" spans="2:5" x14ac:dyDescent="0.3">
      <c r="E196" s="28"/>
    </row>
    <row r="197" spans="2:5" ht="30" customHeight="1" x14ac:dyDescent="0.3">
      <c r="B197" s="38" t="s">
        <v>191</v>
      </c>
      <c r="C197" s="38"/>
      <c r="D197" s="38"/>
    </row>
    <row r="198" spans="2:5" ht="15.6" x14ac:dyDescent="0.3">
      <c r="B198" s="39" t="s">
        <v>113</v>
      </c>
      <c r="C198" s="41" t="s">
        <v>1</v>
      </c>
      <c r="D198" s="41"/>
      <c r="E198" s="28"/>
    </row>
    <row r="199" spans="2:5" ht="15.6" x14ac:dyDescent="0.3">
      <c r="B199" s="40"/>
      <c r="C199" s="1">
        <v>2024</v>
      </c>
      <c r="D199" s="1">
        <v>2025</v>
      </c>
      <c r="E199" s="28"/>
    </row>
    <row r="200" spans="2:5" ht="16.2" thickBot="1" x14ac:dyDescent="0.35">
      <c r="B200" s="2" t="s">
        <v>114</v>
      </c>
      <c r="C200" s="3">
        <v>8110</v>
      </c>
      <c r="D200" s="3">
        <v>8718</v>
      </c>
      <c r="E200" s="28"/>
    </row>
    <row r="201" spans="2:5" ht="16.2" thickBot="1" x14ac:dyDescent="0.35">
      <c r="B201" s="4" t="s">
        <v>115</v>
      </c>
      <c r="C201" s="5">
        <v>746</v>
      </c>
      <c r="D201" s="5">
        <v>1321</v>
      </c>
      <c r="E201" s="28"/>
    </row>
    <row r="202" spans="2:5" ht="16.2" thickBot="1" x14ac:dyDescent="0.35">
      <c r="B202" s="2" t="s">
        <v>4</v>
      </c>
      <c r="C202" s="3">
        <v>8856</v>
      </c>
      <c r="D202" s="3">
        <v>10039</v>
      </c>
      <c r="E202" s="28"/>
    </row>
    <row r="203" spans="2:5" s="36" customFormat="1" ht="28.95" customHeight="1" x14ac:dyDescent="0.3">
      <c r="B203" s="42" t="s">
        <v>165</v>
      </c>
      <c r="C203" s="42"/>
      <c r="D203" s="42"/>
      <c r="E203" s="35"/>
    </row>
    <row r="204" spans="2:5" x14ac:dyDescent="0.3">
      <c r="E204" s="28"/>
    </row>
    <row r="205" spans="2:5" x14ac:dyDescent="0.3">
      <c r="E205" s="28"/>
    </row>
    <row r="206" spans="2:5" x14ac:dyDescent="0.3">
      <c r="E206" s="28"/>
    </row>
    <row r="207" spans="2:5" x14ac:dyDescent="0.3">
      <c r="E207" s="28"/>
    </row>
    <row r="208" spans="2:5" ht="30" customHeight="1" x14ac:dyDescent="0.3">
      <c r="B208" s="38" t="s">
        <v>192</v>
      </c>
      <c r="C208" s="38"/>
      <c r="D208" s="38"/>
    </row>
    <row r="209" spans="2:5" ht="15.6" x14ac:dyDescent="0.3">
      <c r="B209" s="39" t="s">
        <v>159</v>
      </c>
      <c r="C209" s="41" t="s">
        <v>1</v>
      </c>
      <c r="D209" s="41"/>
      <c r="E209" s="28"/>
    </row>
    <row r="210" spans="2:5" ht="16.2" thickBot="1" x14ac:dyDescent="0.35">
      <c r="B210" s="40"/>
      <c r="C210" s="1">
        <v>2024</v>
      </c>
      <c r="D210" s="1">
        <v>2025</v>
      </c>
      <c r="E210" s="28"/>
    </row>
    <row r="211" spans="2:5" ht="16.2" thickBot="1" x14ac:dyDescent="0.35">
      <c r="B211" s="4" t="s">
        <v>91</v>
      </c>
      <c r="C211" s="5">
        <v>242</v>
      </c>
      <c r="D211" s="5">
        <v>267</v>
      </c>
      <c r="E211" s="28"/>
    </row>
    <row r="212" spans="2:5" ht="16.2" thickBot="1" x14ac:dyDescent="0.35">
      <c r="B212" s="2" t="s">
        <v>107</v>
      </c>
      <c r="C212" s="3">
        <v>32</v>
      </c>
      <c r="D212" s="3">
        <v>37</v>
      </c>
      <c r="E212" s="28"/>
    </row>
    <row r="213" spans="2:5" ht="16.2" thickBot="1" x14ac:dyDescent="0.35">
      <c r="B213" s="4" t="s">
        <v>133</v>
      </c>
      <c r="C213" s="5">
        <v>0</v>
      </c>
      <c r="D213" s="5">
        <v>2</v>
      </c>
      <c r="E213" s="28"/>
    </row>
    <row r="214" spans="2:5" ht="16.2" thickBot="1" x14ac:dyDescent="0.35">
      <c r="B214" s="2" t="s">
        <v>98</v>
      </c>
      <c r="C214" s="3">
        <v>0</v>
      </c>
      <c r="D214" s="3">
        <v>1</v>
      </c>
      <c r="E214" s="28"/>
    </row>
    <row r="215" spans="2:5" ht="16.2" thickBot="1" x14ac:dyDescent="0.35">
      <c r="B215" s="4" t="s">
        <v>111</v>
      </c>
      <c r="C215" s="5">
        <v>10</v>
      </c>
      <c r="D215" s="5">
        <v>32</v>
      </c>
      <c r="E215" s="28"/>
    </row>
    <row r="216" spans="2:5" ht="16.2" thickBot="1" x14ac:dyDescent="0.35">
      <c r="B216" s="2" t="s">
        <v>4</v>
      </c>
      <c r="C216" s="3">
        <v>284</v>
      </c>
      <c r="D216" s="3">
        <v>339</v>
      </c>
      <c r="E216" s="28"/>
    </row>
    <row r="217" spans="2:5" s="36" customFormat="1" ht="28.95" customHeight="1" x14ac:dyDescent="0.3">
      <c r="B217" s="42" t="s">
        <v>165</v>
      </c>
      <c r="C217" s="42"/>
      <c r="D217" s="42"/>
      <c r="E217" s="35"/>
    </row>
    <row r="218" spans="2:5" x14ac:dyDescent="0.3">
      <c r="C218" s="28"/>
      <c r="D218" s="28"/>
      <c r="E218" s="28"/>
    </row>
    <row r="219" spans="2:5" x14ac:dyDescent="0.3">
      <c r="C219" s="30"/>
      <c r="D219" s="30"/>
      <c r="E219" s="28"/>
    </row>
    <row r="220" spans="2:5" ht="30" customHeight="1" x14ac:dyDescent="0.3">
      <c r="B220" s="38" t="s">
        <v>193</v>
      </c>
      <c r="C220" s="38"/>
      <c r="D220" s="38"/>
    </row>
    <row r="221" spans="2:5" ht="15.6" x14ac:dyDescent="0.3">
      <c r="B221" s="39" t="s">
        <v>159</v>
      </c>
      <c r="C221" s="41" t="s">
        <v>1</v>
      </c>
      <c r="D221" s="41"/>
      <c r="E221" s="28"/>
    </row>
    <row r="222" spans="2:5" ht="15.6" x14ac:dyDescent="0.3">
      <c r="B222" s="40"/>
      <c r="C222" s="1">
        <v>2024</v>
      </c>
      <c r="D222" s="1">
        <v>2025</v>
      </c>
      <c r="E222" s="28"/>
    </row>
    <row r="223" spans="2:5" ht="16.2" thickBot="1" x14ac:dyDescent="0.35">
      <c r="B223" s="2" t="s">
        <v>91</v>
      </c>
      <c r="C223" s="3">
        <v>43</v>
      </c>
      <c r="D223" s="3">
        <v>74</v>
      </c>
      <c r="E223" s="28"/>
    </row>
    <row r="224" spans="2:5" ht="16.2" thickBot="1" x14ac:dyDescent="0.35">
      <c r="B224" s="4" t="s">
        <v>89</v>
      </c>
      <c r="C224" s="5">
        <v>232</v>
      </c>
      <c r="D224" s="5">
        <v>275</v>
      </c>
      <c r="E224" s="28"/>
    </row>
    <row r="225" spans="2:5" ht="16.2" thickBot="1" x14ac:dyDescent="0.35">
      <c r="B225" s="2" t="s">
        <v>93</v>
      </c>
      <c r="C225" s="3">
        <v>29</v>
      </c>
      <c r="D225" s="3">
        <v>10</v>
      </c>
      <c r="E225" s="28"/>
    </row>
    <row r="226" spans="2:5" ht="16.2" thickBot="1" x14ac:dyDescent="0.35">
      <c r="B226" s="4" t="s">
        <v>90</v>
      </c>
      <c r="C226" s="5">
        <v>468</v>
      </c>
      <c r="D226" s="5">
        <v>350</v>
      </c>
      <c r="E226" s="28"/>
    </row>
    <row r="227" spans="2:5" ht="16.2" thickBot="1" x14ac:dyDescent="0.35">
      <c r="B227" s="2" t="s">
        <v>96</v>
      </c>
      <c r="C227" s="3">
        <v>5</v>
      </c>
      <c r="D227" s="3">
        <v>7</v>
      </c>
      <c r="E227" s="28"/>
    </row>
    <row r="228" spans="2:5" ht="16.2" thickBot="1" x14ac:dyDescent="0.35">
      <c r="B228" s="4" t="s">
        <v>112</v>
      </c>
      <c r="C228" s="5">
        <v>2</v>
      </c>
      <c r="D228" s="5">
        <v>2</v>
      </c>
      <c r="E228" s="28"/>
    </row>
    <row r="229" spans="2:5" ht="16.2" thickBot="1" x14ac:dyDescent="0.35">
      <c r="B229" s="2" t="s">
        <v>106</v>
      </c>
      <c r="C229" s="3">
        <v>1</v>
      </c>
      <c r="D229" s="3">
        <v>0</v>
      </c>
      <c r="E229" s="28"/>
    </row>
    <row r="230" spans="2:5" ht="16.2" thickBot="1" x14ac:dyDescent="0.35">
      <c r="B230" s="4" t="s">
        <v>102</v>
      </c>
      <c r="C230" s="5">
        <v>0</v>
      </c>
      <c r="D230" s="5">
        <v>1</v>
      </c>
      <c r="E230" s="28"/>
    </row>
    <row r="231" spans="2:5" ht="16.2" thickBot="1" x14ac:dyDescent="0.35">
      <c r="B231" s="2" t="s">
        <v>94</v>
      </c>
      <c r="C231" s="3">
        <v>0</v>
      </c>
      <c r="D231" s="3">
        <v>1</v>
      </c>
      <c r="E231" s="28"/>
    </row>
    <row r="232" spans="2:5" ht="16.2" thickBot="1" x14ac:dyDescent="0.35">
      <c r="B232" s="4" t="s">
        <v>107</v>
      </c>
      <c r="C232" s="5">
        <v>22</v>
      </c>
      <c r="D232" s="5">
        <v>47</v>
      </c>
      <c r="E232" s="28"/>
    </row>
    <row r="233" spans="2:5" ht="16.2" thickBot="1" x14ac:dyDescent="0.35">
      <c r="B233" s="2" t="s">
        <v>108</v>
      </c>
      <c r="C233" s="3">
        <v>18</v>
      </c>
      <c r="D233" s="3">
        <v>20</v>
      </c>
      <c r="E233" s="28"/>
    </row>
    <row r="234" spans="2:5" ht="16.2" thickBot="1" x14ac:dyDescent="0.35">
      <c r="B234" s="4" t="s">
        <v>110</v>
      </c>
      <c r="C234" s="5">
        <v>4</v>
      </c>
      <c r="D234" s="5">
        <v>10</v>
      </c>
      <c r="E234" s="28"/>
    </row>
    <row r="235" spans="2:5" ht="16.2" thickBot="1" x14ac:dyDescent="0.35">
      <c r="B235" s="2" t="s">
        <v>105</v>
      </c>
      <c r="C235" s="3">
        <v>15</v>
      </c>
      <c r="D235" s="3">
        <v>13</v>
      </c>
      <c r="E235" s="28"/>
    </row>
    <row r="236" spans="2:5" ht="16.2" thickBot="1" x14ac:dyDescent="0.35">
      <c r="B236" s="4" t="s">
        <v>98</v>
      </c>
      <c r="C236" s="5">
        <v>1</v>
      </c>
      <c r="D236" s="5">
        <v>3</v>
      </c>
      <c r="E236" s="28"/>
    </row>
    <row r="237" spans="2:5" ht="16.2" thickBot="1" x14ac:dyDescent="0.35">
      <c r="B237" s="2" t="s">
        <v>111</v>
      </c>
      <c r="C237" s="3">
        <v>11</v>
      </c>
      <c r="D237" s="3">
        <v>14</v>
      </c>
      <c r="E237" s="28"/>
    </row>
    <row r="238" spans="2:5" ht="16.2" thickBot="1" x14ac:dyDescent="0.35">
      <c r="B238" s="4" t="s">
        <v>4</v>
      </c>
      <c r="C238" s="5">
        <v>851</v>
      </c>
      <c r="D238" s="5">
        <v>827</v>
      </c>
      <c r="E238" s="28"/>
    </row>
    <row r="239" spans="2:5" s="36" customFormat="1" ht="28.95" customHeight="1" x14ac:dyDescent="0.3">
      <c r="B239" s="42" t="s">
        <v>165</v>
      </c>
      <c r="C239" s="42"/>
      <c r="D239" s="42"/>
      <c r="E239" s="35"/>
    </row>
    <row r="240" spans="2:5" x14ac:dyDescent="0.3">
      <c r="E240" s="28"/>
    </row>
    <row r="241" spans="2:5" x14ac:dyDescent="0.3">
      <c r="E241" s="28"/>
    </row>
    <row r="242" spans="2:5" ht="30" customHeight="1" x14ac:dyDescent="0.3">
      <c r="B242" s="38" t="s">
        <v>194</v>
      </c>
      <c r="C242" s="38"/>
      <c r="D242" s="38"/>
    </row>
    <row r="243" spans="2:5" ht="15.6" x14ac:dyDescent="0.3">
      <c r="B243" s="39" t="s">
        <v>0</v>
      </c>
      <c r="C243" s="41" t="s">
        <v>1</v>
      </c>
      <c r="D243" s="41"/>
      <c r="E243" s="28"/>
    </row>
    <row r="244" spans="2:5" ht="15.6" x14ac:dyDescent="0.3">
      <c r="B244" s="40"/>
      <c r="C244" s="1">
        <v>2024</v>
      </c>
      <c r="D244" s="1">
        <v>2025</v>
      </c>
      <c r="E244" s="28"/>
    </row>
    <row r="245" spans="2:5" ht="16.2" thickBot="1" x14ac:dyDescent="0.35">
      <c r="B245" s="2" t="s">
        <v>2</v>
      </c>
      <c r="C245" s="3">
        <v>462</v>
      </c>
      <c r="D245" s="3">
        <v>327</v>
      </c>
      <c r="E245" s="28"/>
    </row>
    <row r="246" spans="2:5" ht="16.2" thickBot="1" x14ac:dyDescent="0.35">
      <c r="B246" s="4" t="s">
        <v>3</v>
      </c>
      <c r="C246" s="5">
        <v>5527</v>
      </c>
      <c r="D246" s="5">
        <v>6024</v>
      </c>
      <c r="E246" s="28"/>
    </row>
    <row r="247" spans="2:5" ht="16.2" thickBot="1" x14ac:dyDescent="0.35">
      <c r="B247" s="2" t="s">
        <v>4</v>
      </c>
      <c r="C247" s="3">
        <v>5989</v>
      </c>
      <c r="D247" s="3">
        <v>6351</v>
      </c>
      <c r="E247" s="28"/>
    </row>
    <row r="248" spans="2:5" s="36" customFormat="1" ht="28.95" customHeight="1" x14ac:dyDescent="0.3">
      <c r="B248" s="42" t="s">
        <v>165</v>
      </c>
      <c r="C248" s="42"/>
      <c r="D248" s="42"/>
      <c r="E248" s="35"/>
    </row>
    <row r="249" spans="2:5" x14ac:dyDescent="0.3">
      <c r="E249" s="28"/>
    </row>
    <row r="250" spans="2:5" x14ac:dyDescent="0.3">
      <c r="E250" s="28"/>
    </row>
    <row r="251" spans="2:5" ht="30" customHeight="1" x14ac:dyDescent="0.3">
      <c r="B251" s="38" t="s">
        <v>195</v>
      </c>
      <c r="C251" s="38"/>
      <c r="D251" s="38"/>
    </row>
    <row r="252" spans="2:5" ht="15.6" x14ac:dyDescent="0.3">
      <c r="B252" s="39" t="s">
        <v>157</v>
      </c>
      <c r="C252" s="41" t="s">
        <v>1</v>
      </c>
      <c r="D252" s="41"/>
      <c r="E252" s="28"/>
    </row>
    <row r="253" spans="2:5" ht="15.6" x14ac:dyDescent="0.3">
      <c r="B253" s="40"/>
      <c r="C253" s="1">
        <v>2024</v>
      </c>
      <c r="D253" s="1">
        <v>2025</v>
      </c>
      <c r="E253" s="28"/>
    </row>
    <row r="254" spans="2:5" ht="16.2" thickBot="1" x14ac:dyDescent="0.35">
      <c r="B254" s="2" t="s">
        <v>6</v>
      </c>
      <c r="C254" s="3">
        <v>48</v>
      </c>
      <c r="D254" s="3">
        <v>19</v>
      </c>
      <c r="E254" s="28"/>
    </row>
    <row r="255" spans="2:5" ht="16.2" thickBot="1" x14ac:dyDescent="0.35">
      <c r="B255" s="4" t="s">
        <v>7</v>
      </c>
      <c r="C255" s="5">
        <v>2362</v>
      </c>
      <c r="D255" s="5">
        <v>2206</v>
      </c>
      <c r="E255" s="28"/>
    </row>
    <row r="256" spans="2:5" ht="16.2" thickBot="1" x14ac:dyDescent="0.35">
      <c r="B256" s="2" t="s">
        <v>8</v>
      </c>
      <c r="C256" s="3">
        <v>2513</v>
      </c>
      <c r="D256" s="3">
        <v>2818</v>
      </c>
      <c r="E256" s="28"/>
    </row>
    <row r="257" spans="2:5" ht="16.2" thickBot="1" x14ac:dyDescent="0.35">
      <c r="B257" s="4" t="s">
        <v>9</v>
      </c>
      <c r="C257" s="5">
        <v>1019</v>
      </c>
      <c r="D257" s="5">
        <v>1241</v>
      </c>
      <c r="E257" s="28"/>
    </row>
    <row r="258" spans="2:5" ht="16.2" thickBot="1" x14ac:dyDescent="0.35">
      <c r="B258" s="2" t="s">
        <v>10</v>
      </c>
      <c r="C258" s="3">
        <v>46</v>
      </c>
      <c r="D258" s="3">
        <v>64</v>
      </c>
      <c r="E258" s="28"/>
    </row>
    <row r="259" spans="2:5" ht="16.2" thickBot="1" x14ac:dyDescent="0.35">
      <c r="B259" s="4" t="s">
        <v>11</v>
      </c>
      <c r="C259" s="5">
        <v>1</v>
      </c>
      <c r="D259" s="5">
        <v>3</v>
      </c>
      <c r="E259" s="28"/>
    </row>
    <row r="260" spans="2:5" ht="16.2" thickBot="1" x14ac:dyDescent="0.35">
      <c r="B260" s="2" t="s">
        <v>4</v>
      </c>
      <c r="C260" s="3">
        <v>5989</v>
      </c>
      <c r="D260" s="3">
        <v>6351</v>
      </c>
      <c r="E260" s="28"/>
    </row>
    <row r="261" spans="2:5" s="36" customFormat="1" ht="28.95" customHeight="1" x14ac:dyDescent="0.3">
      <c r="B261" s="42" t="s">
        <v>165</v>
      </c>
      <c r="C261" s="42"/>
      <c r="D261" s="42"/>
      <c r="E261" s="35"/>
    </row>
    <row r="262" spans="2:5" x14ac:dyDescent="0.3">
      <c r="E262" s="28"/>
    </row>
    <row r="263" spans="2:5" x14ac:dyDescent="0.3">
      <c r="E263" s="28"/>
    </row>
    <row r="264" spans="2:5" ht="30" customHeight="1" x14ac:dyDescent="0.3">
      <c r="B264" s="38" t="s">
        <v>196</v>
      </c>
      <c r="C264" s="38"/>
      <c r="D264" s="38"/>
    </row>
    <row r="265" spans="2:5" ht="15.6" x14ac:dyDescent="0.3">
      <c r="B265" s="39" t="s">
        <v>12</v>
      </c>
      <c r="C265" s="41" t="s">
        <v>1</v>
      </c>
      <c r="D265" s="41"/>
      <c r="E265" s="28"/>
    </row>
    <row r="266" spans="2:5" ht="15.6" x14ac:dyDescent="0.3">
      <c r="B266" s="40"/>
      <c r="C266" s="1">
        <v>2024</v>
      </c>
      <c r="D266" s="1">
        <v>2025</v>
      </c>
      <c r="E266" s="28"/>
    </row>
    <row r="267" spans="2:5" ht="16.2" thickBot="1" x14ac:dyDescent="0.35">
      <c r="B267" s="2" t="s">
        <v>13</v>
      </c>
      <c r="C267" s="3">
        <v>1</v>
      </c>
      <c r="D267" s="3">
        <v>1</v>
      </c>
      <c r="E267" s="28"/>
    </row>
    <row r="268" spans="2:5" ht="16.2" thickBot="1" x14ac:dyDescent="0.35">
      <c r="B268" s="4" t="s">
        <v>14</v>
      </c>
      <c r="C268" s="5">
        <v>68</v>
      </c>
      <c r="D268" s="5">
        <v>64</v>
      </c>
      <c r="E268" s="28"/>
    </row>
    <row r="269" spans="2:5" ht="16.2" thickBot="1" x14ac:dyDescent="0.35">
      <c r="B269" s="2" t="s">
        <v>15</v>
      </c>
      <c r="C269" s="3">
        <v>2896</v>
      </c>
      <c r="D269" s="3">
        <v>2595</v>
      </c>
      <c r="E269" s="28"/>
    </row>
    <row r="270" spans="2:5" ht="16.2" thickBot="1" x14ac:dyDescent="0.35">
      <c r="B270" s="4" t="s">
        <v>16</v>
      </c>
      <c r="C270" s="5">
        <v>2670</v>
      </c>
      <c r="D270" s="5">
        <v>3164</v>
      </c>
      <c r="E270" s="28"/>
    </row>
    <row r="271" spans="2:5" ht="16.2" thickBot="1" x14ac:dyDescent="0.35">
      <c r="B271" s="2" t="s">
        <v>17</v>
      </c>
      <c r="C271" s="3">
        <v>81</v>
      </c>
      <c r="D271" s="3">
        <v>124</v>
      </c>
      <c r="E271" s="28"/>
    </row>
    <row r="272" spans="2:5" ht="16.2" thickBot="1" x14ac:dyDescent="0.35">
      <c r="B272" s="4" t="s">
        <v>18</v>
      </c>
      <c r="C272" s="5">
        <v>257</v>
      </c>
      <c r="D272" s="5">
        <v>378</v>
      </c>
      <c r="E272" s="28"/>
    </row>
    <row r="273" spans="2:5" ht="16.2" thickBot="1" x14ac:dyDescent="0.35">
      <c r="B273" s="2" t="s">
        <v>19</v>
      </c>
      <c r="C273" s="3">
        <v>16</v>
      </c>
      <c r="D273" s="3">
        <v>25</v>
      </c>
      <c r="E273" s="28"/>
    </row>
    <row r="274" spans="2:5" ht="16.2" thickBot="1" x14ac:dyDescent="0.35">
      <c r="B274" s="4" t="s">
        <v>4</v>
      </c>
      <c r="C274" s="5">
        <v>5989</v>
      </c>
      <c r="D274" s="5">
        <v>6351</v>
      </c>
      <c r="E274" s="28"/>
    </row>
    <row r="275" spans="2:5" s="36" customFormat="1" ht="28.95" customHeight="1" x14ac:dyDescent="0.3">
      <c r="B275" s="42" t="s">
        <v>165</v>
      </c>
      <c r="C275" s="42"/>
      <c r="D275" s="42"/>
      <c r="E275" s="35"/>
    </row>
    <row r="276" spans="2:5" x14ac:dyDescent="0.3">
      <c r="E276" s="28"/>
    </row>
    <row r="277" spans="2:5" x14ac:dyDescent="0.3">
      <c r="E277" s="28"/>
    </row>
    <row r="278" spans="2:5" ht="30" customHeight="1" x14ac:dyDescent="0.3">
      <c r="B278" s="38" t="s">
        <v>197</v>
      </c>
      <c r="C278" s="38"/>
      <c r="D278" s="38"/>
    </row>
    <row r="279" spans="2:5" ht="15.6" x14ac:dyDescent="0.3">
      <c r="B279" s="39" t="s">
        <v>20</v>
      </c>
      <c r="C279" s="41" t="s">
        <v>1</v>
      </c>
      <c r="D279" s="41"/>
      <c r="E279" s="28"/>
    </row>
    <row r="280" spans="2:5" ht="15.6" x14ac:dyDescent="0.3">
      <c r="B280" s="40"/>
      <c r="C280" s="1">
        <v>2024</v>
      </c>
      <c r="D280" s="1">
        <v>2025</v>
      </c>
      <c r="E280" s="28"/>
    </row>
    <row r="281" spans="2:5" ht="16.2" thickBot="1" x14ac:dyDescent="0.35">
      <c r="B281" s="6" t="s">
        <v>21</v>
      </c>
      <c r="C281" s="3">
        <v>2910</v>
      </c>
      <c r="D281" s="3">
        <v>2332</v>
      </c>
      <c r="E281" s="28"/>
    </row>
    <row r="282" spans="2:5" ht="16.2" thickBot="1" x14ac:dyDescent="0.35">
      <c r="B282" s="7" t="s">
        <v>22</v>
      </c>
      <c r="C282" s="5">
        <v>1210</v>
      </c>
      <c r="D282" s="5">
        <v>1608</v>
      </c>
      <c r="E282" s="28"/>
    </row>
    <row r="283" spans="2:5" ht="31.8" thickBot="1" x14ac:dyDescent="0.35">
      <c r="B283" s="6" t="s">
        <v>23</v>
      </c>
      <c r="C283" s="3">
        <v>1097</v>
      </c>
      <c r="D283" s="3">
        <v>1372</v>
      </c>
      <c r="E283" s="28"/>
    </row>
    <row r="284" spans="2:5" ht="63" thickBot="1" x14ac:dyDescent="0.35">
      <c r="B284" s="7" t="s">
        <v>24</v>
      </c>
      <c r="C284" s="5">
        <v>285</v>
      </c>
      <c r="D284" s="5">
        <v>470</v>
      </c>
      <c r="E284" s="28"/>
    </row>
    <row r="285" spans="2:5" ht="47.4" thickBot="1" x14ac:dyDescent="0.35">
      <c r="B285" s="6" t="s">
        <v>26</v>
      </c>
      <c r="C285" s="3">
        <v>279</v>
      </c>
      <c r="D285" s="3">
        <v>290</v>
      </c>
      <c r="E285" s="28"/>
    </row>
    <row r="286" spans="2:5" ht="31.8" thickBot="1" x14ac:dyDescent="0.35">
      <c r="B286" s="7" t="s">
        <v>25</v>
      </c>
      <c r="C286" s="5">
        <v>139</v>
      </c>
      <c r="D286" s="5">
        <v>206</v>
      </c>
      <c r="E286" s="28"/>
    </row>
    <row r="287" spans="2:5" ht="31.8" thickBot="1" x14ac:dyDescent="0.35">
      <c r="B287" s="6" t="s">
        <v>27</v>
      </c>
      <c r="C287" s="3">
        <v>60</v>
      </c>
      <c r="D287" s="3">
        <v>69</v>
      </c>
      <c r="E287" s="28"/>
    </row>
    <row r="288" spans="2:5" ht="31.8" thickBot="1" x14ac:dyDescent="0.35">
      <c r="B288" s="7" t="s">
        <v>28</v>
      </c>
      <c r="C288" s="5">
        <v>9</v>
      </c>
      <c r="D288" s="5">
        <v>4</v>
      </c>
      <c r="E288" s="28"/>
    </row>
    <row r="289" spans="2:5" ht="16.2" thickBot="1" x14ac:dyDescent="0.35">
      <c r="B289" s="6" t="s">
        <v>4</v>
      </c>
      <c r="C289" s="3">
        <v>5989</v>
      </c>
      <c r="D289" s="3">
        <v>6351</v>
      </c>
      <c r="E289" s="28"/>
    </row>
    <row r="290" spans="2:5" s="36" customFormat="1" ht="28.95" customHeight="1" x14ac:dyDescent="0.3">
      <c r="B290" s="42" t="s">
        <v>165</v>
      </c>
      <c r="C290" s="42"/>
      <c r="D290" s="42"/>
      <c r="E290" s="35"/>
    </row>
    <row r="291" spans="2:5" x14ac:dyDescent="0.3">
      <c r="E291" s="28"/>
    </row>
    <row r="292" spans="2:5" x14ac:dyDescent="0.3">
      <c r="E292" s="28"/>
    </row>
    <row r="293" spans="2:5" ht="30" customHeight="1" x14ac:dyDescent="0.3">
      <c r="B293" s="38" t="s">
        <v>198</v>
      </c>
      <c r="C293" s="38"/>
      <c r="D293" s="38"/>
    </row>
    <row r="294" spans="2:5" ht="15.6" x14ac:dyDescent="0.3">
      <c r="B294" s="39" t="s">
        <v>158</v>
      </c>
      <c r="C294" s="41" t="s">
        <v>1</v>
      </c>
      <c r="D294" s="41"/>
      <c r="E294" s="28"/>
    </row>
    <row r="295" spans="2:5" ht="15.6" x14ac:dyDescent="0.3">
      <c r="B295" s="40"/>
      <c r="C295" s="1">
        <v>2024</v>
      </c>
      <c r="D295" s="1">
        <v>2025</v>
      </c>
      <c r="E295" s="28"/>
    </row>
    <row r="296" spans="2:5" ht="16.2" thickBot="1" x14ac:dyDescent="0.35">
      <c r="B296" s="2" t="s">
        <v>31</v>
      </c>
      <c r="C296" s="3">
        <v>1043</v>
      </c>
      <c r="D296" s="3">
        <v>859</v>
      </c>
      <c r="E296" s="28"/>
    </row>
    <row r="297" spans="2:5" ht="16.2" thickBot="1" x14ac:dyDescent="0.35">
      <c r="B297" s="4" t="s">
        <v>30</v>
      </c>
      <c r="C297" s="5">
        <v>386</v>
      </c>
      <c r="D297" s="5">
        <v>699</v>
      </c>
      <c r="E297" s="28"/>
    </row>
    <row r="298" spans="2:5" ht="16.2" thickBot="1" x14ac:dyDescent="0.35">
      <c r="B298" s="2" t="s">
        <v>129</v>
      </c>
      <c r="C298" s="3">
        <v>559</v>
      </c>
      <c r="D298" s="3">
        <v>505</v>
      </c>
      <c r="E298" s="28"/>
    </row>
    <row r="299" spans="2:5" ht="16.2" thickBot="1" x14ac:dyDescent="0.35">
      <c r="B299" s="4" t="s">
        <v>32</v>
      </c>
      <c r="C299" s="5">
        <v>316</v>
      </c>
      <c r="D299" s="5">
        <v>383</v>
      </c>
      <c r="E299" s="28"/>
    </row>
    <row r="300" spans="2:5" ht="16.2" thickBot="1" x14ac:dyDescent="0.35">
      <c r="B300" s="2" t="s">
        <v>36</v>
      </c>
      <c r="C300" s="3">
        <v>302</v>
      </c>
      <c r="D300" s="3">
        <v>333</v>
      </c>
      <c r="E300" s="28"/>
    </row>
    <row r="301" spans="2:5" ht="16.2" thickBot="1" x14ac:dyDescent="0.35">
      <c r="B301" s="4" t="s">
        <v>38</v>
      </c>
      <c r="C301" s="5">
        <v>244</v>
      </c>
      <c r="D301" s="5">
        <v>323</v>
      </c>
      <c r="E301" s="28"/>
    </row>
    <row r="302" spans="2:5" ht="16.2" thickBot="1" x14ac:dyDescent="0.35">
      <c r="B302" s="2" t="s">
        <v>33</v>
      </c>
      <c r="C302" s="3">
        <v>254</v>
      </c>
      <c r="D302" s="3">
        <v>298</v>
      </c>
      <c r="E302" s="28"/>
    </row>
    <row r="303" spans="2:5" ht="16.2" thickBot="1" x14ac:dyDescent="0.35">
      <c r="B303" s="4" t="s">
        <v>34</v>
      </c>
      <c r="C303" s="5">
        <v>225</v>
      </c>
      <c r="D303" s="5">
        <v>286</v>
      </c>
      <c r="E303" s="28"/>
    </row>
    <row r="304" spans="2:5" ht="16.2" thickBot="1" x14ac:dyDescent="0.35">
      <c r="B304" s="2" t="s">
        <v>37</v>
      </c>
      <c r="C304" s="3">
        <v>154</v>
      </c>
      <c r="D304" s="3">
        <v>261</v>
      </c>
      <c r="E304" s="28"/>
    </row>
    <row r="305" spans="2:5" ht="16.2" thickBot="1" x14ac:dyDescent="0.35">
      <c r="B305" s="4" t="s">
        <v>42</v>
      </c>
      <c r="C305" s="5">
        <v>158</v>
      </c>
      <c r="D305" s="5">
        <v>174</v>
      </c>
      <c r="E305" s="28"/>
    </row>
    <row r="306" spans="2:5" ht="16.2" thickBot="1" x14ac:dyDescent="0.35">
      <c r="B306" s="2" t="s">
        <v>35</v>
      </c>
      <c r="C306" s="3">
        <v>121</v>
      </c>
      <c r="D306" s="3">
        <v>173</v>
      </c>
      <c r="E306" s="28"/>
    </row>
    <row r="307" spans="2:5" ht="16.2" thickBot="1" x14ac:dyDescent="0.35">
      <c r="B307" s="4" t="s">
        <v>40</v>
      </c>
      <c r="C307" s="5">
        <v>104</v>
      </c>
      <c r="D307" s="5">
        <v>165</v>
      </c>
      <c r="E307" s="28"/>
    </row>
    <row r="308" spans="2:5" ht="16.2" thickBot="1" x14ac:dyDescent="0.35">
      <c r="B308" s="2" t="s">
        <v>116</v>
      </c>
      <c r="C308" s="3">
        <v>122</v>
      </c>
      <c r="D308" s="3">
        <v>127</v>
      </c>
      <c r="E308" s="28"/>
    </row>
    <row r="309" spans="2:5" ht="16.2" thickBot="1" x14ac:dyDescent="0.35">
      <c r="B309" s="4" t="s">
        <v>41</v>
      </c>
      <c r="C309" s="5">
        <v>99</v>
      </c>
      <c r="D309" s="5">
        <v>113</v>
      </c>
      <c r="E309" s="28"/>
    </row>
    <row r="310" spans="2:5" ht="16.2" thickBot="1" x14ac:dyDescent="0.35">
      <c r="B310" s="2" t="s">
        <v>46</v>
      </c>
      <c r="C310" s="3">
        <v>88</v>
      </c>
      <c r="D310" s="3">
        <v>110</v>
      </c>
      <c r="E310" s="28"/>
    </row>
    <row r="311" spans="2:5" ht="16.2" thickBot="1" x14ac:dyDescent="0.35">
      <c r="B311" s="4" t="s">
        <v>48</v>
      </c>
      <c r="C311" s="5">
        <v>37</v>
      </c>
      <c r="D311" s="5">
        <v>101</v>
      </c>
      <c r="E311" s="28"/>
    </row>
    <row r="312" spans="2:5" ht="16.2" thickBot="1" x14ac:dyDescent="0.35">
      <c r="B312" s="2" t="s">
        <v>162</v>
      </c>
      <c r="C312" s="3">
        <v>94</v>
      </c>
      <c r="D312" s="3">
        <v>83</v>
      </c>
      <c r="E312" s="28"/>
    </row>
    <row r="313" spans="2:5" ht="16.2" thickBot="1" x14ac:dyDescent="0.35">
      <c r="B313" s="4" t="s">
        <v>121</v>
      </c>
      <c r="C313" s="5">
        <v>90</v>
      </c>
      <c r="D313" s="5">
        <v>74</v>
      </c>
      <c r="E313" s="28"/>
    </row>
    <row r="314" spans="2:5" ht="16.2" thickBot="1" x14ac:dyDescent="0.35">
      <c r="B314" s="2" t="s">
        <v>44</v>
      </c>
      <c r="C314" s="3">
        <v>114</v>
      </c>
      <c r="D314" s="3">
        <v>51</v>
      </c>
      <c r="E314" s="28"/>
    </row>
    <row r="315" spans="2:5" ht="16.2" thickBot="1" x14ac:dyDescent="0.35">
      <c r="B315" s="4" t="s">
        <v>142</v>
      </c>
      <c r="C315" s="5">
        <v>347</v>
      </c>
      <c r="D315" s="5">
        <v>1</v>
      </c>
      <c r="E315" s="28"/>
    </row>
    <row r="316" spans="2:5" ht="16.2" thickBot="1" x14ac:dyDescent="0.35">
      <c r="B316" s="2" t="s">
        <v>161</v>
      </c>
      <c r="C316" s="3">
        <v>1132</v>
      </c>
      <c r="D316" s="3">
        <v>1232</v>
      </c>
      <c r="E316" s="28"/>
    </row>
    <row r="317" spans="2:5" ht="16.2" thickBot="1" x14ac:dyDescent="0.35">
      <c r="B317" s="4" t="s">
        <v>4</v>
      </c>
      <c r="C317" s="5">
        <v>5989</v>
      </c>
      <c r="D317" s="5">
        <v>6351</v>
      </c>
      <c r="E317" s="28"/>
    </row>
    <row r="318" spans="2:5" s="36" customFormat="1" ht="28.95" customHeight="1" x14ac:dyDescent="0.3">
      <c r="B318" s="42" t="s">
        <v>165</v>
      </c>
      <c r="C318" s="42"/>
      <c r="D318" s="42"/>
      <c r="E318" s="35"/>
    </row>
    <row r="319" spans="2:5" x14ac:dyDescent="0.3">
      <c r="E319" s="28"/>
    </row>
    <row r="320" spans="2:5" x14ac:dyDescent="0.3">
      <c r="E320" s="28"/>
    </row>
    <row r="321" spans="2:5" ht="30" customHeight="1" x14ac:dyDescent="0.3">
      <c r="B321" s="38" t="s">
        <v>199</v>
      </c>
      <c r="C321" s="38"/>
      <c r="D321" s="38"/>
    </row>
    <row r="322" spans="2:5" ht="15.6" x14ac:dyDescent="0.3">
      <c r="B322" s="39" t="s">
        <v>58</v>
      </c>
      <c r="C322" s="41" t="s">
        <v>1</v>
      </c>
      <c r="D322" s="41"/>
      <c r="E322" s="28"/>
    </row>
    <row r="323" spans="2:5" ht="15.6" x14ac:dyDescent="0.3">
      <c r="B323" s="40"/>
      <c r="C323" s="1">
        <v>2024</v>
      </c>
      <c r="D323" s="1">
        <v>2025</v>
      </c>
      <c r="E323" s="28"/>
    </row>
    <row r="324" spans="2:5" ht="16.2" thickBot="1" x14ac:dyDescent="0.35">
      <c r="B324" s="2" t="s">
        <v>59</v>
      </c>
      <c r="C324" s="3">
        <v>2217</v>
      </c>
      <c r="D324" s="3">
        <v>3392</v>
      </c>
      <c r="E324" s="28"/>
    </row>
    <row r="325" spans="2:5" ht="16.2" thickBot="1" x14ac:dyDescent="0.35">
      <c r="B325" s="4" t="s">
        <v>60</v>
      </c>
      <c r="C325" s="5">
        <v>1928</v>
      </c>
      <c r="D325" s="5">
        <v>1404</v>
      </c>
      <c r="E325" s="28"/>
    </row>
    <row r="326" spans="2:5" ht="16.2" thickBot="1" x14ac:dyDescent="0.35">
      <c r="B326" s="2" t="s">
        <v>62</v>
      </c>
      <c r="C326" s="3">
        <v>610</v>
      </c>
      <c r="D326" s="3">
        <v>629</v>
      </c>
      <c r="E326" s="28"/>
    </row>
    <row r="327" spans="2:5" ht="16.2" thickBot="1" x14ac:dyDescent="0.35">
      <c r="B327" s="4" t="s">
        <v>61</v>
      </c>
      <c r="C327" s="5">
        <v>200</v>
      </c>
      <c r="D327" s="5">
        <v>287</v>
      </c>
      <c r="E327" s="28"/>
    </row>
    <row r="328" spans="2:5" ht="16.2" thickBot="1" x14ac:dyDescent="0.35">
      <c r="B328" s="2" t="s">
        <v>68</v>
      </c>
      <c r="C328" s="3">
        <v>70</v>
      </c>
      <c r="D328" s="3">
        <v>193</v>
      </c>
      <c r="E328" s="28"/>
    </row>
    <row r="329" spans="2:5" ht="16.2" thickBot="1" x14ac:dyDescent="0.35">
      <c r="B329" s="4" t="s">
        <v>64</v>
      </c>
      <c r="C329" s="5">
        <v>284</v>
      </c>
      <c r="D329" s="5">
        <v>112</v>
      </c>
      <c r="E329" s="28"/>
    </row>
    <row r="330" spans="2:5" ht="16.2" thickBot="1" x14ac:dyDescent="0.35">
      <c r="B330" s="2" t="s">
        <v>67</v>
      </c>
      <c r="C330" s="3">
        <v>80</v>
      </c>
      <c r="D330" s="3">
        <v>84</v>
      </c>
      <c r="E330" s="28"/>
    </row>
    <row r="331" spans="2:5" ht="16.2" thickBot="1" x14ac:dyDescent="0.35">
      <c r="B331" s="4" t="s">
        <v>65</v>
      </c>
      <c r="C331" s="5">
        <v>59</v>
      </c>
      <c r="D331" s="5">
        <v>73</v>
      </c>
      <c r="E331" s="28"/>
    </row>
    <row r="332" spans="2:5" ht="16.2" thickBot="1" x14ac:dyDescent="0.35">
      <c r="B332" s="2" t="s">
        <v>70</v>
      </c>
      <c r="C332" s="3">
        <v>85</v>
      </c>
      <c r="D332" s="3">
        <v>42</v>
      </c>
      <c r="E332" s="28"/>
    </row>
    <row r="333" spans="2:5" ht="16.2" thickBot="1" x14ac:dyDescent="0.35">
      <c r="B333" s="4" t="s">
        <v>71</v>
      </c>
      <c r="C333" s="5">
        <v>131</v>
      </c>
      <c r="D333" s="5">
        <v>30</v>
      </c>
      <c r="E333" s="28"/>
    </row>
    <row r="334" spans="2:5" ht="16.2" thickBot="1" x14ac:dyDescent="0.35">
      <c r="B334" s="2" t="s">
        <v>66</v>
      </c>
      <c r="C334" s="3">
        <v>50</v>
      </c>
      <c r="D334" s="3">
        <v>26</v>
      </c>
      <c r="E334" s="28"/>
    </row>
    <row r="335" spans="2:5" ht="16.2" thickBot="1" x14ac:dyDescent="0.35">
      <c r="B335" s="4" t="s">
        <v>63</v>
      </c>
      <c r="C335" s="5">
        <v>64</v>
      </c>
      <c r="D335" s="5">
        <v>23</v>
      </c>
      <c r="E335" s="28"/>
    </row>
    <row r="336" spans="2:5" ht="16.2" thickBot="1" x14ac:dyDescent="0.35">
      <c r="B336" s="2" t="s">
        <v>72</v>
      </c>
      <c r="C336" s="3">
        <v>19</v>
      </c>
      <c r="D336" s="3">
        <v>12</v>
      </c>
      <c r="E336" s="28"/>
    </row>
    <row r="337" spans="2:5" ht="16.2" thickBot="1" x14ac:dyDescent="0.35">
      <c r="B337" s="4" t="s">
        <v>75</v>
      </c>
      <c r="C337" s="5">
        <v>65</v>
      </c>
      <c r="D337" s="5">
        <v>10</v>
      </c>
      <c r="E337" s="28"/>
    </row>
    <row r="338" spans="2:5" ht="16.2" thickBot="1" x14ac:dyDescent="0.35">
      <c r="B338" s="2" t="s">
        <v>74</v>
      </c>
      <c r="C338" s="3">
        <v>13</v>
      </c>
      <c r="D338" s="3">
        <v>10</v>
      </c>
      <c r="E338" s="28"/>
    </row>
    <row r="339" spans="2:5" ht="16.2" thickBot="1" x14ac:dyDescent="0.35">
      <c r="B339" s="4" t="s">
        <v>73</v>
      </c>
      <c r="C339" s="5">
        <v>3</v>
      </c>
      <c r="D339" s="5">
        <v>7</v>
      </c>
      <c r="E339" s="28"/>
    </row>
    <row r="340" spans="2:5" ht="16.2" thickBot="1" x14ac:dyDescent="0.35">
      <c r="B340" s="2" t="s">
        <v>69</v>
      </c>
      <c r="C340" s="3">
        <v>34</v>
      </c>
      <c r="D340" s="3">
        <v>5</v>
      </c>
      <c r="E340" s="28"/>
    </row>
    <row r="341" spans="2:5" ht="16.2" thickBot="1" x14ac:dyDescent="0.35">
      <c r="B341" s="4" t="s">
        <v>76</v>
      </c>
      <c r="C341" s="5">
        <v>33</v>
      </c>
      <c r="D341" s="5">
        <v>5</v>
      </c>
      <c r="E341" s="28"/>
    </row>
    <row r="342" spans="2:5" ht="16.2" thickBot="1" x14ac:dyDescent="0.35">
      <c r="B342" s="2" t="s">
        <v>82</v>
      </c>
      <c r="C342" s="3">
        <v>19</v>
      </c>
      <c r="D342" s="3">
        <v>2</v>
      </c>
      <c r="E342" s="28"/>
    </row>
    <row r="343" spans="2:5" ht="16.2" thickBot="1" x14ac:dyDescent="0.35">
      <c r="B343" s="4" t="s">
        <v>79</v>
      </c>
      <c r="C343" s="5">
        <v>0</v>
      </c>
      <c r="D343" s="5">
        <v>2</v>
      </c>
      <c r="E343" s="28"/>
    </row>
    <row r="344" spans="2:5" ht="16.2" thickBot="1" x14ac:dyDescent="0.35">
      <c r="B344" s="2" t="s">
        <v>85</v>
      </c>
      <c r="C344" s="3">
        <v>2</v>
      </c>
      <c r="D344" s="3">
        <v>1</v>
      </c>
      <c r="E344" s="28"/>
    </row>
    <row r="345" spans="2:5" ht="16.2" thickBot="1" x14ac:dyDescent="0.35">
      <c r="B345" s="4" t="s">
        <v>81</v>
      </c>
      <c r="C345" s="5">
        <v>3</v>
      </c>
      <c r="D345" s="5">
        <v>1</v>
      </c>
      <c r="E345" s="28"/>
    </row>
    <row r="346" spans="2:5" ht="16.2" thickBot="1" x14ac:dyDescent="0.35">
      <c r="B346" s="2" t="s">
        <v>77</v>
      </c>
      <c r="C346" s="3">
        <v>2</v>
      </c>
      <c r="D346" s="3">
        <v>1</v>
      </c>
      <c r="E346" s="28"/>
    </row>
    <row r="347" spans="2:5" ht="16.2" thickBot="1" x14ac:dyDescent="0.35">
      <c r="B347" s="4" t="s">
        <v>83</v>
      </c>
      <c r="C347" s="5">
        <v>3</v>
      </c>
      <c r="D347" s="5">
        <v>0</v>
      </c>
      <c r="E347" s="28"/>
    </row>
    <row r="348" spans="2:5" ht="16.2" thickBot="1" x14ac:dyDescent="0.35">
      <c r="B348" s="2" t="s">
        <v>80</v>
      </c>
      <c r="C348" s="3">
        <v>13</v>
      </c>
      <c r="D348" s="3">
        <v>0</v>
      </c>
      <c r="E348" s="28"/>
    </row>
    <row r="349" spans="2:5" ht="16.2" thickBot="1" x14ac:dyDescent="0.35">
      <c r="B349" s="4" t="s">
        <v>84</v>
      </c>
      <c r="C349" s="5">
        <v>2</v>
      </c>
      <c r="D349" s="5">
        <v>0</v>
      </c>
      <c r="E349" s="28"/>
    </row>
    <row r="350" spans="2:5" ht="16.2" thickBot="1" x14ac:dyDescent="0.35">
      <c r="B350" s="2" t="s">
        <v>4</v>
      </c>
      <c r="C350" s="3">
        <v>5989</v>
      </c>
      <c r="D350" s="3">
        <v>6351</v>
      </c>
      <c r="E350" s="28"/>
    </row>
    <row r="351" spans="2:5" s="36" customFormat="1" ht="28.95" customHeight="1" x14ac:dyDescent="0.3">
      <c r="B351" s="42" t="s">
        <v>165</v>
      </c>
      <c r="C351" s="42"/>
      <c r="D351" s="42"/>
      <c r="E351" s="35"/>
    </row>
    <row r="352" spans="2:5" x14ac:dyDescent="0.3">
      <c r="E352" s="28"/>
    </row>
    <row r="353" spans="2:5" x14ac:dyDescent="0.3">
      <c r="E353" s="28"/>
    </row>
    <row r="354" spans="2:5" x14ac:dyDescent="0.3">
      <c r="E354" s="28"/>
    </row>
    <row r="355" spans="2:5" x14ac:dyDescent="0.3">
      <c r="E355" s="28"/>
    </row>
    <row r="356" spans="2:5" x14ac:dyDescent="0.3">
      <c r="E356" s="28"/>
    </row>
    <row r="357" spans="2:5" ht="30" customHeight="1" x14ac:dyDescent="0.3">
      <c r="B357" s="38" t="s">
        <v>200</v>
      </c>
      <c r="C357" s="38"/>
      <c r="D357" s="38"/>
    </row>
    <row r="358" spans="2:5" ht="15.6" x14ac:dyDescent="0.3">
      <c r="B358" s="39" t="s">
        <v>158</v>
      </c>
      <c r="C358" s="41" t="s">
        <v>1</v>
      </c>
      <c r="D358" s="41"/>
      <c r="E358" s="28"/>
    </row>
    <row r="359" spans="2:5" ht="15.6" x14ac:dyDescent="0.3">
      <c r="B359" s="40"/>
      <c r="C359" s="1">
        <v>2024</v>
      </c>
      <c r="D359" s="1">
        <v>2025</v>
      </c>
      <c r="E359" s="28"/>
    </row>
    <row r="360" spans="2:5" ht="16.2" thickBot="1" x14ac:dyDescent="0.35">
      <c r="B360" s="2" t="s">
        <v>31</v>
      </c>
      <c r="C360" s="3">
        <v>687</v>
      </c>
      <c r="D360" s="3">
        <v>429</v>
      </c>
      <c r="E360" s="28"/>
    </row>
    <row r="361" spans="2:5" ht="16.2" thickBot="1" x14ac:dyDescent="0.35">
      <c r="B361" s="4" t="s">
        <v>38</v>
      </c>
      <c r="C361" s="5">
        <v>216</v>
      </c>
      <c r="D361" s="5">
        <v>287</v>
      </c>
      <c r="E361" s="28"/>
    </row>
    <row r="362" spans="2:5" ht="16.2" thickBot="1" x14ac:dyDescent="0.35">
      <c r="B362" s="2" t="s">
        <v>32</v>
      </c>
      <c r="C362" s="3">
        <v>196</v>
      </c>
      <c r="D362" s="3">
        <v>261</v>
      </c>
      <c r="E362" s="28"/>
    </row>
    <row r="363" spans="2:5" ht="16.2" thickBot="1" x14ac:dyDescent="0.35">
      <c r="B363" s="4" t="s">
        <v>33</v>
      </c>
      <c r="C363" s="5">
        <v>175</v>
      </c>
      <c r="D363" s="5">
        <v>177</v>
      </c>
      <c r="E363" s="28"/>
    </row>
    <row r="364" spans="2:5" ht="16.2" thickBot="1" x14ac:dyDescent="0.35">
      <c r="B364" s="2" t="s">
        <v>36</v>
      </c>
      <c r="C364" s="3">
        <v>143</v>
      </c>
      <c r="D364" s="3">
        <v>142</v>
      </c>
      <c r="E364" s="28"/>
    </row>
    <row r="365" spans="2:5" ht="16.2" thickBot="1" x14ac:dyDescent="0.35">
      <c r="B365" s="4" t="s">
        <v>34</v>
      </c>
      <c r="C365" s="5">
        <v>132</v>
      </c>
      <c r="D365" s="5">
        <v>123</v>
      </c>
      <c r="E365" s="28"/>
    </row>
    <row r="366" spans="2:5" ht="16.2" thickBot="1" x14ac:dyDescent="0.35">
      <c r="B366" s="2" t="s">
        <v>37</v>
      </c>
      <c r="C366" s="3">
        <v>89</v>
      </c>
      <c r="D366" s="3">
        <v>142</v>
      </c>
      <c r="E366" s="28"/>
    </row>
    <row r="367" spans="2:5" ht="16.2" thickBot="1" x14ac:dyDescent="0.35">
      <c r="B367" s="4" t="s">
        <v>42</v>
      </c>
      <c r="C367" s="5">
        <v>95</v>
      </c>
      <c r="D367" s="5">
        <v>93</v>
      </c>
      <c r="E367" s="28"/>
    </row>
    <row r="368" spans="2:5" ht="16.2" thickBot="1" x14ac:dyDescent="0.35">
      <c r="B368" s="2" t="s">
        <v>40</v>
      </c>
      <c r="C368" s="3">
        <v>62</v>
      </c>
      <c r="D368" s="3">
        <v>101</v>
      </c>
      <c r="E368" s="28"/>
    </row>
    <row r="369" spans="2:5" ht="16.2" thickBot="1" x14ac:dyDescent="0.35">
      <c r="B369" s="4" t="s">
        <v>35</v>
      </c>
      <c r="C369" s="5">
        <v>70</v>
      </c>
      <c r="D369" s="5">
        <v>73</v>
      </c>
      <c r="E369" s="28"/>
    </row>
    <row r="370" spans="2:5" ht="16.2" thickBot="1" x14ac:dyDescent="0.35">
      <c r="B370" s="2" t="s">
        <v>44</v>
      </c>
      <c r="C370" s="3">
        <v>101</v>
      </c>
      <c r="D370" s="3">
        <v>33</v>
      </c>
      <c r="E370" s="28"/>
    </row>
    <row r="371" spans="2:5" ht="16.2" thickBot="1" x14ac:dyDescent="0.35">
      <c r="B371" s="4" t="s">
        <v>116</v>
      </c>
      <c r="C371" s="5">
        <v>60</v>
      </c>
      <c r="D371" s="5">
        <v>46</v>
      </c>
      <c r="E371" s="28"/>
    </row>
    <row r="372" spans="2:5" ht="16.2" thickBot="1" x14ac:dyDescent="0.35">
      <c r="B372" s="2" t="s">
        <v>117</v>
      </c>
      <c r="C372" s="3">
        <v>56</v>
      </c>
      <c r="D372" s="3">
        <v>50</v>
      </c>
      <c r="E372" s="28"/>
    </row>
    <row r="373" spans="2:5" ht="16.2" thickBot="1" x14ac:dyDescent="0.35">
      <c r="B373" s="4" t="s">
        <v>46</v>
      </c>
      <c r="C373" s="5">
        <v>43</v>
      </c>
      <c r="D373" s="5">
        <v>62</v>
      </c>
      <c r="E373" s="28"/>
    </row>
    <row r="374" spans="2:5" ht="16.2" thickBot="1" x14ac:dyDescent="0.35">
      <c r="B374" s="2" t="s">
        <v>39</v>
      </c>
      <c r="C374" s="3">
        <v>54</v>
      </c>
      <c r="D374" s="3">
        <v>43</v>
      </c>
      <c r="E374" s="28"/>
    </row>
    <row r="375" spans="2:5" ht="16.2" thickBot="1" x14ac:dyDescent="0.35">
      <c r="B375" s="4" t="s">
        <v>43</v>
      </c>
      <c r="C375" s="5">
        <v>53</v>
      </c>
      <c r="D375" s="5">
        <v>34</v>
      </c>
      <c r="E375" s="28"/>
    </row>
    <row r="376" spans="2:5" ht="16.2" thickBot="1" x14ac:dyDescent="0.35">
      <c r="B376" s="2" t="s">
        <v>129</v>
      </c>
      <c r="C376" s="3">
        <v>80</v>
      </c>
      <c r="D376" s="3">
        <v>3</v>
      </c>
      <c r="E376" s="28"/>
    </row>
    <row r="377" spans="2:5" ht="16.2" thickBot="1" x14ac:dyDescent="0.35">
      <c r="B377" s="4" t="s">
        <v>119</v>
      </c>
      <c r="C377" s="5">
        <v>47</v>
      </c>
      <c r="D377" s="5">
        <v>29</v>
      </c>
      <c r="E377" s="28"/>
    </row>
    <row r="378" spans="2:5" ht="16.2" thickBot="1" x14ac:dyDescent="0.35">
      <c r="B378" s="2" t="s">
        <v>118</v>
      </c>
      <c r="C378" s="3">
        <v>44</v>
      </c>
      <c r="D378" s="3">
        <v>24</v>
      </c>
      <c r="E378" s="28"/>
    </row>
    <row r="379" spans="2:5" ht="16.2" thickBot="1" x14ac:dyDescent="0.35">
      <c r="B379" s="4" t="s">
        <v>50</v>
      </c>
      <c r="C379" s="5">
        <v>13</v>
      </c>
      <c r="D379" s="5">
        <v>48</v>
      </c>
      <c r="E379" s="28"/>
    </row>
    <row r="380" spans="2:5" ht="16.2" thickBot="1" x14ac:dyDescent="0.35">
      <c r="B380" s="2" t="s">
        <v>161</v>
      </c>
      <c r="C380" s="3">
        <v>442</v>
      </c>
      <c r="D380" s="3">
        <v>375</v>
      </c>
      <c r="E380" s="28"/>
    </row>
    <row r="381" spans="2:5" ht="16.2" thickBot="1" x14ac:dyDescent="0.35">
      <c r="B381" s="4" t="s">
        <v>4</v>
      </c>
      <c r="C381" s="5">
        <v>2858</v>
      </c>
      <c r="D381" s="5">
        <v>2575</v>
      </c>
      <c r="E381" s="28"/>
    </row>
    <row r="382" spans="2:5" s="36" customFormat="1" ht="28.95" customHeight="1" x14ac:dyDescent="0.3">
      <c r="B382" s="42" t="s">
        <v>165</v>
      </c>
      <c r="C382" s="42"/>
      <c r="D382" s="42"/>
      <c r="E382" s="35"/>
    </row>
    <row r="383" spans="2:5" x14ac:dyDescent="0.3">
      <c r="E383" s="28"/>
    </row>
    <row r="384" spans="2:5" x14ac:dyDescent="0.3">
      <c r="E384" s="28"/>
    </row>
    <row r="385" spans="2:5" x14ac:dyDescent="0.3">
      <c r="E385" s="28"/>
    </row>
    <row r="386" spans="2:5" x14ac:dyDescent="0.3">
      <c r="E386" s="28"/>
    </row>
    <row r="387" spans="2:5" ht="30" customHeight="1" x14ac:dyDescent="0.3">
      <c r="B387" s="38" t="s">
        <v>201</v>
      </c>
      <c r="C387" s="38"/>
      <c r="D387" s="38"/>
    </row>
    <row r="388" spans="2:5" ht="15.6" x14ac:dyDescent="0.3">
      <c r="B388" s="39" t="s">
        <v>58</v>
      </c>
      <c r="C388" s="41" t="s">
        <v>1</v>
      </c>
      <c r="D388" s="41"/>
      <c r="E388" s="28"/>
    </row>
    <row r="389" spans="2:5" ht="15.6" x14ac:dyDescent="0.3">
      <c r="B389" s="40"/>
      <c r="C389" s="1">
        <v>2024</v>
      </c>
      <c r="D389" s="1">
        <v>2025</v>
      </c>
      <c r="E389" s="28"/>
    </row>
    <row r="390" spans="2:5" ht="16.2" thickBot="1" x14ac:dyDescent="0.35">
      <c r="B390" s="2" t="s">
        <v>59</v>
      </c>
      <c r="C390" s="3">
        <v>886</v>
      </c>
      <c r="D390" s="3">
        <v>979</v>
      </c>
      <c r="E390" s="28"/>
    </row>
    <row r="391" spans="2:5" ht="16.2" thickBot="1" x14ac:dyDescent="0.35">
      <c r="B391" s="4" t="s">
        <v>60</v>
      </c>
      <c r="C391" s="5">
        <v>978</v>
      </c>
      <c r="D391" s="5">
        <v>789</v>
      </c>
      <c r="E391" s="28"/>
    </row>
    <row r="392" spans="2:5" ht="16.2" thickBot="1" x14ac:dyDescent="0.35">
      <c r="B392" s="2" t="s">
        <v>61</v>
      </c>
      <c r="C392" s="3">
        <v>180</v>
      </c>
      <c r="D392" s="3">
        <v>209</v>
      </c>
      <c r="E392" s="28"/>
    </row>
    <row r="393" spans="2:5" ht="16.2" thickBot="1" x14ac:dyDescent="0.35">
      <c r="B393" s="4" t="s">
        <v>68</v>
      </c>
      <c r="C393" s="5">
        <v>53</v>
      </c>
      <c r="D393" s="5">
        <v>171</v>
      </c>
      <c r="E393" s="28"/>
    </row>
    <row r="394" spans="2:5" ht="16.2" thickBot="1" x14ac:dyDescent="0.35">
      <c r="B394" s="2" t="s">
        <v>62</v>
      </c>
      <c r="C394" s="3">
        <v>126</v>
      </c>
      <c r="D394" s="3">
        <v>118</v>
      </c>
      <c r="E394" s="28"/>
    </row>
    <row r="395" spans="2:5" ht="16.2" thickBot="1" x14ac:dyDescent="0.35">
      <c r="B395" s="4" t="s">
        <v>64</v>
      </c>
      <c r="C395" s="5">
        <v>268</v>
      </c>
      <c r="D395" s="5">
        <v>77</v>
      </c>
      <c r="E395" s="28"/>
    </row>
    <row r="396" spans="2:5" ht="16.2" thickBot="1" x14ac:dyDescent="0.35">
      <c r="B396" s="2" t="s">
        <v>67</v>
      </c>
      <c r="C396" s="3">
        <v>47</v>
      </c>
      <c r="D396" s="3">
        <v>75</v>
      </c>
      <c r="E396" s="28"/>
    </row>
    <row r="397" spans="2:5" ht="16.2" thickBot="1" x14ac:dyDescent="0.35">
      <c r="B397" s="4" t="s">
        <v>65</v>
      </c>
      <c r="C397" s="5">
        <v>39</v>
      </c>
      <c r="D397" s="5">
        <v>57</v>
      </c>
      <c r="E397" s="28"/>
    </row>
    <row r="398" spans="2:5" ht="16.2" thickBot="1" x14ac:dyDescent="0.35">
      <c r="B398" s="2" t="s">
        <v>70</v>
      </c>
      <c r="C398" s="3">
        <v>78</v>
      </c>
      <c r="D398" s="3">
        <v>24</v>
      </c>
      <c r="E398" s="28"/>
    </row>
    <row r="399" spans="2:5" ht="16.2" thickBot="1" x14ac:dyDescent="0.35">
      <c r="B399" s="4" t="s">
        <v>66</v>
      </c>
      <c r="C399" s="5">
        <v>30</v>
      </c>
      <c r="D399" s="5">
        <v>15</v>
      </c>
      <c r="E399" s="28"/>
    </row>
    <row r="400" spans="2:5" ht="16.2" thickBot="1" x14ac:dyDescent="0.35">
      <c r="B400" s="2" t="s">
        <v>71</v>
      </c>
      <c r="C400" s="3">
        <v>74</v>
      </c>
      <c r="D400" s="3">
        <v>13</v>
      </c>
      <c r="E400" s="28"/>
    </row>
    <row r="401" spans="2:5" ht="16.2" thickBot="1" x14ac:dyDescent="0.35">
      <c r="B401" s="4" t="s">
        <v>63</v>
      </c>
      <c r="C401" s="5">
        <v>39</v>
      </c>
      <c r="D401" s="5">
        <v>11</v>
      </c>
      <c r="E401" s="28"/>
    </row>
    <row r="402" spans="2:5" ht="16.2" thickBot="1" x14ac:dyDescent="0.35">
      <c r="B402" s="2" t="s">
        <v>72</v>
      </c>
      <c r="C402" s="3">
        <v>16</v>
      </c>
      <c r="D402" s="3">
        <v>10</v>
      </c>
      <c r="E402" s="28"/>
    </row>
    <row r="403" spans="2:5" ht="16.2" thickBot="1" x14ac:dyDescent="0.35">
      <c r="B403" s="4" t="s">
        <v>75</v>
      </c>
      <c r="C403" s="5">
        <v>9</v>
      </c>
      <c r="D403" s="5">
        <v>8</v>
      </c>
      <c r="E403" s="28"/>
    </row>
    <row r="404" spans="2:5" ht="16.2" thickBot="1" x14ac:dyDescent="0.35">
      <c r="B404" s="2" t="s">
        <v>73</v>
      </c>
      <c r="C404" s="3">
        <v>3</v>
      </c>
      <c r="D404" s="3">
        <v>6</v>
      </c>
      <c r="E404" s="28"/>
    </row>
    <row r="405" spans="2:5" ht="16.2" thickBot="1" x14ac:dyDescent="0.35">
      <c r="B405" s="4" t="s">
        <v>76</v>
      </c>
      <c r="C405" s="5">
        <v>0</v>
      </c>
      <c r="D405" s="5">
        <v>5</v>
      </c>
      <c r="E405" s="28"/>
    </row>
    <row r="406" spans="2:5" ht="16.2" thickBot="1" x14ac:dyDescent="0.35">
      <c r="B406" s="2" t="s">
        <v>69</v>
      </c>
      <c r="C406" s="3">
        <v>14</v>
      </c>
      <c r="D406" s="3">
        <v>4</v>
      </c>
      <c r="E406" s="28"/>
    </row>
    <row r="407" spans="2:5" ht="16.2" thickBot="1" x14ac:dyDescent="0.35">
      <c r="B407" s="4" t="s">
        <v>74</v>
      </c>
      <c r="C407" s="5">
        <v>3</v>
      </c>
      <c r="D407" s="5">
        <v>2</v>
      </c>
      <c r="E407" s="28"/>
    </row>
    <row r="408" spans="2:5" ht="16.2" thickBot="1" x14ac:dyDescent="0.35">
      <c r="B408" s="2" t="s">
        <v>79</v>
      </c>
      <c r="C408" s="3">
        <v>0</v>
      </c>
      <c r="D408" s="3">
        <v>2</v>
      </c>
      <c r="E408" s="28"/>
    </row>
    <row r="409" spans="2:5" ht="16.2" thickBot="1" x14ac:dyDescent="0.35">
      <c r="B409" s="4" t="s">
        <v>81</v>
      </c>
      <c r="C409" s="5">
        <v>1</v>
      </c>
      <c r="D409" s="5">
        <v>0</v>
      </c>
      <c r="E409" s="28"/>
    </row>
    <row r="410" spans="2:5" ht="16.2" thickBot="1" x14ac:dyDescent="0.35">
      <c r="B410" s="2" t="s">
        <v>80</v>
      </c>
      <c r="C410" s="3">
        <v>12</v>
      </c>
      <c r="D410" s="3">
        <v>0</v>
      </c>
      <c r="E410" s="28"/>
    </row>
    <row r="411" spans="2:5" ht="16.2" thickBot="1" x14ac:dyDescent="0.35">
      <c r="B411" s="4" t="s">
        <v>77</v>
      </c>
      <c r="C411" s="5">
        <v>2</v>
      </c>
      <c r="D411" s="5">
        <v>0</v>
      </c>
      <c r="E411" s="28"/>
    </row>
    <row r="412" spans="2:5" ht="16.2" thickBot="1" x14ac:dyDescent="0.35">
      <c r="B412" s="2" t="s">
        <v>4</v>
      </c>
      <c r="C412" s="3">
        <v>2858</v>
      </c>
      <c r="D412" s="3">
        <v>2575</v>
      </c>
      <c r="E412" s="28"/>
    </row>
    <row r="413" spans="2:5" s="36" customFormat="1" ht="28.95" customHeight="1" x14ac:dyDescent="0.3">
      <c r="B413" s="42" t="s">
        <v>165</v>
      </c>
      <c r="C413" s="42"/>
      <c r="D413" s="42"/>
      <c r="E413" s="35"/>
    </row>
    <row r="414" spans="2:5" x14ac:dyDescent="0.3">
      <c r="E414" s="28"/>
    </row>
    <row r="415" spans="2:5" x14ac:dyDescent="0.3">
      <c r="E415" s="28"/>
    </row>
    <row r="416" spans="2:5" x14ac:dyDescent="0.3">
      <c r="E416" s="28"/>
    </row>
    <row r="417" spans="2:5" ht="30" customHeight="1" x14ac:dyDescent="0.3">
      <c r="B417" s="38" t="s">
        <v>202</v>
      </c>
      <c r="C417" s="38"/>
      <c r="D417" s="38"/>
    </row>
    <row r="418" spans="2:5" ht="15.6" x14ac:dyDescent="0.3">
      <c r="B418" s="39" t="s">
        <v>158</v>
      </c>
      <c r="C418" s="41" t="s">
        <v>1</v>
      </c>
      <c r="D418" s="41"/>
      <c r="E418" s="28"/>
    </row>
    <row r="419" spans="2:5" ht="15.6" x14ac:dyDescent="0.3">
      <c r="B419" s="40"/>
      <c r="C419" s="1">
        <v>2024</v>
      </c>
      <c r="D419" s="1">
        <v>2025</v>
      </c>
      <c r="E419" s="28"/>
    </row>
    <row r="420" spans="2:5" ht="16.2" thickBot="1" x14ac:dyDescent="0.35">
      <c r="B420" s="2" t="s">
        <v>30</v>
      </c>
      <c r="C420" s="3">
        <v>322</v>
      </c>
      <c r="D420" s="3">
        <v>639</v>
      </c>
      <c r="E420" s="28"/>
    </row>
    <row r="421" spans="2:5" ht="16.2" thickBot="1" x14ac:dyDescent="0.35">
      <c r="B421" s="4" t="s">
        <v>36</v>
      </c>
      <c r="C421" s="5">
        <v>132</v>
      </c>
      <c r="D421" s="5">
        <v>168</v>
      </c>
      <c r="E421" s="28"/>
    </row>
    <row r="422" spans="2:5" ht="16.2" thickBot="1" x14ac:dyDescent="0.35">
      <c r="B422" s="2" t="s">
        <v>31</v>
      </c>
      <c r="C422" s="3">
        <v>119</v>
      </c>
      <c r="D422" s="3">
        <v>159</v>
      </c>
      <c r="E422" s="28"/>
    </row>
    <row r="423" spans="2:5" ht="16.2" thickBot="1" x14ac:dyDescent="0.35">
      <c r="B423" s="4" t="s">
        <v>34</v>
      </c>
      <c r="C423" s="5">
        <v>53</v>
      </c>
      <c r="D423" s="5">
        <v>120</v>
      </c>
      <c r="E423" s="28"/>
    </row>
    <row r="424" spans="2:5" ht="16.2" thickBot="1" x14ac:dyDescent="0.35">
      <c r="B424" s="2" t="s">
        <v>48</v>
      </c>
      <c r="C424" s="3">
        <v>28</v>
      </c>
      <c r="D424" s="3">
        <v>97</v>
      </c>
      <c r="E424" s="28"/>
    </row>
    <row r="425" spans="2:5" ht="16.2" thickBot="1" x14ac:dyDescent="0.35">
      <c r="B425" s="4" t="s">
        <v>33</v>
      </c>
      <c r="C425" s="5">
        <v>20</v>
      </c>
      <c r="D425" s="5">
        <v>93</v>
      </c>
      <c r="E425" s="28"/>
    </row>
    <row r="426" spans="2:5" ht="16.2" thickBot="1" x14ac:dyDescent="0.35">
      <c r="B426" s="2" t="s">
        <v>41</v>
      </c>
      <c r="C426" s="3">
        <v>64</v>
      </c>
      <c r="D426" s="3">
        <v>91</v>
      </c>
      <c r="E426" s="28"/>
    </row>
    <row r="427" spans="2:5" ht="16.2" thickBot="1" x14ac:dyDescent="0.35">
      <c r="B427" s="4" t="s">
        <v>116</v>
      </c>
      <c r="C427" s="5">
        <v>62</v>
      </c>
      <c r="D427" s="5">
        <v>78</v>
      </c>
      <c r="E427" s="28"/>
    </row>
    <row r="428" spans="2:5" ht="16.2" thickBot="1" x14ac:dyDescent="0.35">
      <c r="B428" s="2" t="s">
        <v>42</v>
      </c>
      <c r="C428" s="3">
        <v>58</v>
      </c>
      <c r="D428" s="3">
        <v>74</v>
      </c>
      <c r="E428" s="28"/>
    </row>
    <row r="429" spans="2:5" ht="16.2" thickBot="1" x14ac:dyDescent="0.35">
      <c r="B429" s="4" t="s">
        <v>151</v>
      </c>
      <c r="C429" s="5">
        <v>4</v>
      </c>
      <c r="D429" s="5">
        <v>73</v>
      </c>
      <c r="E429" s="28"/>
    </row>
    <row r="430" spans="2:5" ht="16.2" thickBot="1" x14ac:dyDescent="0.35">
      <c r="B430" s="2" t="s">
        <v>32</v>
      </c>
      <c r="C430" s="3">
        <v>62</v>
      </c>
      <c r="D430" s="3">
        <v>70</v>
      </c>
      <c r="E430" s="28"/>
    </row>
    <row r="431" spans="2:5" ht="16.2" thickBot="1" x14ac:dyDescent="0.35">
      <c r="B431" s="4" t="s">
        <v>35</v>
      </c>
      <c r="C431" s="5">
        <v>17</v>
      </c>
      <c r="D431" s="5">
        <v>59</v>
      </c>
      <c r="E431" s="28"/>
    </row>
    <row r="432" spans="2:5" ht="16.2" thickBot="1" x14ac:dyDescent="0.35">
      <c r="B432" s="2" t="s">
        <v>162</v>
      </c>
      <c r="C432" s="3">
        <v>21</v>
      </c>
      <c r="D432" s="3">
        <v>54</v>
      </c>
      <c r="E432" s="28"/>
    </row>
    <row r="433" spans="2:5" ht="16.2" thickBot="1" x14ac:dyDescent="0.35">
      <c r="B433" s="4" t="s">
        <v>144</v>
      </c>
      <c r="C433" s="5">
        <v>0</v>
      </c>
      <c r="D433" s="5">
        <v>48</v>
      </c>
      <c r="E433" s="28"/>
    </row>
    <row r="434" spans="2:5" ht="16.2" thickBot="1" x14ac:dyDescent="0.35">
      <c r="B434" s="2" t="s">
        <v>45</v>
      </c>
      <c r="C434" s="3">
        <v>35</v>
      </c>
      <c r="D434" s="3">
        <v>45</v>
      </c>
      <c r="E434" s="28"/>
    </row>
    <row r="435" spans="2:5" ht="16.2" thickBot="1" x14ac:dyDescent="0.35">
      <c r="B435" s="4" t="s">
        <v>46</v>
      </c>
      <c r="C435" s="5">
        <v>40</v>
      </c>
      <c r="D435" s="5">
        <v>43</v>
      </c>
      <c r="E435" s="28"/>
    </row>
    <row r="436" spans="2:5" ht="16.2" thickBot="1" x14ac:dyDescent="0.35">
      <c r="B436" s="2" t="s">
        <v>47</v>
      </c>
      <c r="C436" s="3">
        <v>15</v>
      </c>
      <c r="D436" s="3">
        <v>41</v>
      </c>
      <c r="E436" s="28"/>
    </row>
    <row r="437" spans="2:5" ht="16.2" thickBot="1" x14ac:dyDescent="0.35">
      <c r="B437" s="4" t="s">
        <v>40</v>
      </c>
      <c r="C437" s="5">
        <v>23</v>
      </c>
      <c r="D437" s="5">
        <v>39</v>
      </c>
      <c r="E437" s="28"/>
    </row>
    <row r="438" spans="2:5" ht="16.2" thickBot="1" x14ac:dyDescent="0.35">
      <c r="B438" s="2" t="s">
        <v>121</v>
      </c>
      <c r="C438" s="3">
        <v>66</v>
      </c>
      <c r="D438" s="3">
        <v>33</v>
      </c>
      <c r="E438" s="28"/>
    </row>
    <row r="439" spans="2:5" ht="16.2" thickBot="1" x14ac:dyDescent="0.35">
      <c r="B439" s="4" t="s">
        <v>149</v>
      </c>
      <c r="C439" s="5">
        <v>14</v>
      </c>
      <c r="D439" s="5">
        <v>24</v>
      </c>
      <c r="E439" s="28"/>
    </row>
    <row r="440" spans="2:5" ht="16.2" thickBot="1" x14ac:dyDescent="0.35">
      <c r="B440" s="2" t="s">
        <v>222</v>
      </c>
      <c r="C440" s="3">
        <v>131</v>
      </c>
      <c r="D440" s="3">
        <v>260</v>
      </c>
      <c r="E440" s="28"/>
    </row>
    <row r="441" spans="2:5" ht="16.2" thickBot="1" x14ac:dyDescent="0.35">
      <c r="B441" s="4" t="s">
        <v>4</v>
      </c>
      <c r="C441" s="5">
        <v>1286</v>
      </c>
      <c r="D441" s="5">
        <v>2308</v>
      </c>
      <c r="E441" s="28"/>
    </row>
    <row r="442" spans="2:5" s="36" customFormat="1" ht="28.95" customHeight="1" x14ac:dyDescent="0.3">
      <c r="B442" s="42" t="s">
        <v>165</v>
      </c>
      <c r="C442" s="42"/>
      <c r="D442" s="42"/>
      <c r="E442" s="35"/>
    </row>
    <row r="443" spans="2:5" x14ac:dyDescent="0.3">
      <c r="E443" s="28"/>
    </row>
    <row r="444" spans="2:5" x14ac:dyDescent="0.3">
      <c r="E444" s="28"/>
    </row>
    <row r="445" spans="2:5" ht="30" customHeight="1" x14ac:dyDescent="0.3">
      <c r="B445" s="38" t="s">
        <v>203</v>
      </c>
      <c r="C445" s="38"/>
      <c r="D445" s="38"/>
    </row>
    <row r="446" spans="2:5" ht="15.6" x14ac:dyDescent="0.3">
      <c r="B446" s="39" t="s">
        <v>58</v>
      </c>
      <c r="C446" s="41" t="s">
        <v>1</v>
      </c>
      <c r="D446" s="41"/>
      <c r="E446" s="28"/>
    </row>
    <row r="447" spans="2:5" ht="15.6" x14ac:dyDescent="0.3">
      <c r="B447" s="40"/>
      <c r="C447" s="1">
        <v>2024</v>
      </c>
      <c r="D447" s="1">
        <v>2025</v>
      </c>
      <c r="E447" s="28"/>
    </row>
    <row r="448" spans="2:5" ht="16.2" thickBot="1" x14ac:dyDescent="0.35">
      <c r="B448" s="2" t="s">
        <v>59</v>
      </c>
      <c r="C448" s="3">
        <v>1227</v>
      </c>
      <c r="D448" s="3">
        <v>2283</v>
      </c>
      <c r="E448" s="28"/>
    </row>
    <row r="449" spans="2:5" ht="16.2" thickBot="1" x14ac:dyDescent="0.35">
      <c r="B449" s="4" t="s">
        <v>60</v>
      </c>
      <c r="C449" s="5">
        <v>55</v>
      </c>
      <c r="D449" s="5">
        <v>24</v>
      </c>
      <c r="E449" s="28"/>
    </row>
    <row r="450" spans="2:5" ht="16.2" thickBot="1" x14ac:dyDescent="0.35">
      <c r="B450" s="2" t="s">
        <v>68</v>
      </c>
      <c r="C450" s="3">
        <v>1</v>
      </c>
      <c r="D450" s="3">
        <v>1</v>
      </c>
      <c r="E450" s="28"/>
    </row>
    <row r="451" spans="2:5" ht="16.2" thickBot="1" x14ac:dyDescent="0.35">
      <c r="B451" s="4" t="s">
        <v>70</v>
      </c>
      <c r="C451" s="5">
        <v>3</v>
      </c>
      <c r="D451" s="5">
        <v>0</v>
      </c>
      <c r="E451" s="28"/>
    </row>
    <row r="452" spans="2:5" ht="16.2" thickBot="1" x14ac:dyDescent="0.35">
      <c r="B452" s="2" t="s">
        <v>4</v>
      </c>
      <c r="C452" s="3">
        <v>1286</v>
      </c>
      <c r="D452" s="3">
        <v>2308</v>
      </c>
      <c r="E452" s="28"/>
    </row>
    <row r="453" spans="2:5" s="36" customFormat="1" ht="28.95" customHeight="1" x14ac:dyDescent="0.3">
      <c r="B453" s="42" t="s">
        <v>165</v>
      </c>
      <c r="C453" s="42"/>
      <c r="D453" s="42"/>
      <c r="E453" s="35"/>
    </row>
    <row r="454" spans="2:5" x14ac:dyDescent="0.3">
      <c r="E454" s="28"/>
    </row>
    <row r="455" spans="2:5" x14ac:dyDescent="0.3">
      <c r="E455" s="28"/>
    </row>
    <row r="456" spans="2:5" x14ac:dyDescent="0.3">
      <c r="E456" s="28"/>
    </row>
    <row r="457" spans="2:5" x14ac:dyDescent="0.3">
      <c r="E457" s="28"/>
    </row>
    <row r="458" spans="2:5" ht="30" customHeight="1" x14ac:dyDescent="0.3">
      <c r="B458" s="38" t="s">
        <v>204</v>
      </c>
      <c r="C458" s="38"/>
      <c r="D458" s="38"/>
    </row>
    <row r="459" spans="2:5" ht="15.6" x14ac:dyDescent="0.3">
      <c r="B459" s="39" t="s">
        <v>0</v>
      </c>
      <c r="C459" s="41" t="s">
        <v>1</v>
      </c>
      <c r="D459" s="41"/>
      <c r="E459" s="28"/>
    </row>
    <row r="460" spans="2:5" ht="15.6" x14ac:dyDescent="0.3">
      <c r="B460" s="40"/>
      <c r="C460" s="1">
        <v>2024</v>
      </c>
      <c r="D460" s="1">
        <v>2025</v>
      </c>
      <c r="E460" s="28"/>
    </row>
    <row r="461" spans="2:5" ht="16.2" thickBot="1" x14ac:dyDescent="0.35">
      <c r="B461" s="2" t="s">
        <v>2</v>
      </c>
      <c r="C461" s="3">
        <v>324</v>
      </c>
      <c r="D461" s="3">
        <v>426</v>
      </c>
      <c r="E461" s="28"/>
    </row>
    <row r="462" spans="2:5" ht="16.2" thickBot="1" x14ac:dyDescent="0.35">
      <c r="B462" s="4" t="s">
        <v>3</v>
      </c>
      <c r="C462" s="5">
        <v>1797</v>
      </c>
      <c r="D462" s="5">
        <v>1941</v>
      </c>
      <c r="E462" s="28"/>
    </row>
    <row r="463" spans="2:5" ht="16.2" thickBot="1" x14ac:dyDescent="0.35">
      <c r="B463" s="2" t="s">
        <v>4</v>
      </c>
      <c r="C463" s="3">
        <v>2121</v>
      </c>
      <c r="D463" s="3">
        <v>2367</v>
      </c>
      <c r="E463" s="28"/>
    </row>
    <row r="464" spans="2:5" s="36" customFormat="1" ht="28.95" customHeight="1" x14ac:dyDescent="0.3">
      <c r="B464" s="42" t="s">
        <v>165</v>
      </c>
      <c r="C464" s="42"/>
      <c r="D464" s="42"/>
      <c r="E464" s="35"/>
    </row>
    <row r="465" spans="2:5" x14ac:dyDescent="0.3">
      <c r="B465" s="10"/>
      <c r="E465" s="28"/>
    </row>
    <row r="466" spans="2:5" ht="30" customHeight="1" x14ac:dyDescent="0.3">
      <c r="B466" s="38" t="s">
        <v>205</v>
      </c>
      <c r="C466" s="38"/>
      <c r="D466" s="38"/>
    </row>
    <row r="467" spans="2:5" ht="15.6" x14ac:dyDescent="0.3">
      <c r="B467" s="39" t="s">
        <v>5</v>
      </c>
      <c r="C467" s="41" t="s">
        <v>1</v>
      </c>
      <c r="D467" s="41"/>
      <c r="E467" s="28"/>
    </row>
    <row r="468" spans="2:5" ht="15.6" x14ac:dyDescent="0.3">
      <c r="B468" s="40"/>
      <c r="C468" s="1">
        <v>2024</v>
      </c>
      <c r="D468" s="1">
        <v>2025</v>
      </c>
      <c r="E468" s="28"/>
    </row>
    <row r="469" spans="2:5" ht="16.2" thickBot="1" x14ac:dyDescent="0.35">
      <c r="B469" s="2" t="s">
        <v>6</v>
      </c>
      <c r="C469" s="3">
        <v>19</v>
      </c>
      <c r="D469" s="3">
        <v>10</v>
      </c>
      <c r="E469" s="28"/>
    </row>
    <row r="470" spans="2:5" ht="16.2" thickBot="1" x14ac:dyDescent="0.35">
      <c r="B470" s="4" t="s">
        <v>7</v>
      </c>
      <c r="C470" s="5">
        <v>697</v>
      </c>
      <c r="D470" s="5">
        <v>825</v>
      </c>
      <c r="E470" s="28"/>
    </row>
    <row r="471" spans="2:5" ht="16.2" thickBot="1" x14ac:dyDescent="0.35">
      <c r="B471" s="2" t="s">
        <v>8</v>
      </c>
      <c r="C471" s="3">
        <v>919</v>
      </c>
      <c r="D471" s="3">
        <v>977</v>
      </c>
      <c r="E471" s="28"/>
    </row>
    <row r="472" spans="2:5" ht="16.2" thickBot="1" x14ac:dyDescent="0.35">
      <c r="B472" s="4" t="s">
        <v>9</v>
      </c>
      <c r="C472" s="5">
        <v>416</v>
      </c>
      <c r="D472" s="5">
        <v>452</v>
      </c>
      <c r="E472" s="28"/>
    </row>
    <row r="473" spans="2:5" ht="16.2" thickBot="1" x14ac:dyDescent="0.35">
      <c r="B473" s="2" t="s">
        <v>10</v>
      </c>
      <c r="C473" s="3">
        <v>68</v>
      </c>
      <c r="D473" s="3">
        <v>103</v>
      </c>
      <c r="E473" s="28"/>
    </row>
    <row r="474" spans="2:5" ht="16.2" thickBot="1" x14ac:dyDescent="0.35">
      <c r="B474" s="4" t="s">
        <v>11</v>
      </c>
      <c r="C474" s="5">
        <v>2</v>
      </c>
      <c r="D474" s="5">
        <v>0</v>
      </c>
      <c r="E474" s="28"/>
    </row>
    <row r="475" spans="2:5" ht="16.2" thickBot="1" x14ac:dyDescent="0.35">
      <c r="B475" s="2" t="s">
        <v>4</v>
      </c>
      <c r="C475" s="3">
        <v>2121</v>
      </c>
      <c r="D475" s="3">
        <v>2367</v>
      </c>
      <c r="E475" s="28"/>
    </row>
    <row r="476" spans="2:5" s="36" customFormat="1" ht="28.95" customHeight="1" x14ac:dyDescent="0.3">
      <c r="B476" s="42" t="s">
        <v>165</v>
      </c>
      <c r="C476" s="42"/>
      <c r="D476" s="42"/>
      <c r="E476" s="35"/>
    </row>
    <row r="477" spans="2:5" x14ac:dyDescent="0.3">
      <c r="E477" s="28"/>
    </row>
    <row r="478" spans="2:5" ht="30" customHeight="1" x14ac:dyDescent="0.3">
      <c r="B478" s="38" t="s">
        <v>206</v>
      </c>
      <c r="C478" s="38"/>
      <c r="D478" s="38"/>
    </row>
    <row r="479" spans="2:5" ht="15.6" x14ac:dyDescent="0.3">
      <c r="B479" s="39" t="s">
        <v>12</v>
      </c>
      <c r="C479" s="41" t="s">
        <v>1</v>
      </c>
      <c r="D479" s="41"/>
      <c r="E479" s="28"/>
    </row>
    <row r="480" spans="2:5" ht="15.6" x14ac:dyDescent="0.3">
      <c r="B480" s="40"/>
      <c r="C480" s="1">
        <v>2024</v>
      </c>
      <c r="D480" s="1">
        <v>2025</v>
      </c>
      <c r="E480" s="28"/>
    </row>
    <row r="481" spans="2:5" ht="16.2" thickBot="1" x14ac:dyDescent="0.35">
      <c r="B481" s="2" t="s">
        <v>13</v>
      </c>
      <c r="C481" s="3">
        <v>0</v>
      </c>
      <c r="D481" s="3">
        <v>2</v>
      </c>
      <c r="E481" s="28"/>
    </row>
    <row r="482" spans="2:5" ht="16.2" thickBot="1" x14ac:dyDescent="0.35">
      <c r="B482" s="4" t="s">
        <v>14</v>
      </c>
      <c r="C482" s="5">
        <v>22</v>
      </c>
      <c r="D482" s="5">
        <v>17</v>
      </c>
      <c r="E482" s="28"/>
    </row>
    <row r="483" spans="2:5" ht="16.2" thickBot="1" x14ac:dyDescent="0.35">
      <c r="B483" s="2" t="s">
        <v>15</v>
      </c>
      <c r="C483" s="3">
        <v>670</v>
      </c>
      <c r="D483" s="3">
        <v>665</v>
      </c>
      <c r="E483" s="28"/>
    </row>
    <row r="484" spans="2:5" ht="16.2" thickBot="1" x14ac:dyDescent="0.35">
      <c r="B484" s="4" t="s">
        <v>16</v>
      </c>
      <c r="C484" s="5">
        <v>1160</v>
      </c>
      <c r="D484" s="5">
        <v>1388</v>
      </c>
      <c r="E484" s="28"/>
    </row>
    <row r="485" spans="2:5" ht="16.2" thickBot="1" x14ac:dyDescent="0.35">
      <c r="B485" s="2" t="s">
        <v>17</v>
      </c>
      <c r="C485" s="3">
        <v>49</v>
      </c>
      <c r="D485" s="3">
        <v>40</v>
      </c>
      <c r="E485" s="28"/>
    </row>
    <row r="486" spans="2:5" ht="16.2" thickBot="1" x14ac:dyDescent="0.35">
      <c r="B486" s="4" t="s">
        <v>18</v>
      </c>
      <c r="C486" s="5">
        <v>170</v>
      </c>
      <c r="D486" s="5">
        <v>209</v>
      </c>
      <c r="E486" s="28"/>
    </row>
    <row r="487" spans="2:5" ht="16.2" thickBot="1" x14ac:dyDescent="0.35">
      <c r="B487" s="2" t="s">
        <v>19</v>
      </c>
      <c r="C487" s="3">
        <v>50</v>
      </c>
      <c r="D487" s="3">
        <v>46</v>
      </c>
      <c r="E487" s="28"/>
    </row>
    <row r="488" spans="2:5" ht="16.2" thickBot="1" x14ac:dyDescent="0.35">
      <c r="B488" s="4" t="s">
        <v>4</v>
      </c>
      <c r="C488" s="5">
        <v>2121</v>
      </c>
      <c r="D488" s="5">
        <v>2367</v>
      </c>
      <c r="E488" s="28"/>
    </row>
    <row r="489" spans="2:5" s="36" customFormat="1" ht="28.95" customHeight="1" x14ac:dyDescent="0.3">
      <c r="B489" s="42" t="s">
        <v>165</v>
      </c>
      <c r="C489" s="42"/>
      <c r="D489" s="42"/>
      <c r="E489" s="35"/>
    </row>
    <row r="490" spans="2:5" x14ac:dyDescent="0.3">
      <c r="E490" s="28"/>
    </row>
    <row r="491" spans="2:5" ht="30" customHeight="1" x14ac:dyDescent="0.3">
      <c r="B491" s="38" t="s">
        <v>207</v>
      </c>
      <c r="C491" s="38"/>
      <c r="D491" s="38"/>
    </row>
    <row r="492" spans="2:5" ht="15.6" x14ac:dyDescent="0.3">
      <c r="B492" s="39" t="s">
        <v>20</v>
      </c>
      <c r="C492" s="41" t="s">
        <v>1</v>
      </c>
      <c r="D492" s="41"/>
      <c r="E492" s="28"/>
    </row>
    <row r="493" spans="2:5" ht="15.6" x14ac:dyDescent="0.3">
      <c r="B493" s="40"/>
      <c r="C493" s="1">
        <v>2024</v>
      </c>
      <c r="D493" s="1">
        <v>2025</v>
      </c>
      <c r="E493" s="28"/>
    </row>
    <row r="494" spans="2:5" ht="48.6" customHeight="1" thickBot="1" x14ac:dyDescent="0.35">
      <c r="B494" s="6" t="s">
        <v>22</v>
      </c>
      <c r="C494" s="33">
        <v>771</v>
      </c>
      <c r="D494" s="33">
        <v>847</v>
      </c>
      <c r="E494" s="28"/>
    </row>
    <row r="495" spans="2:5" ht="63" thickBot="1" x14ac:dyDescent="0.35">
      <c r="B495" s="7" t="s">
        <v>24</v>
      </c>
      <c r="C495" s="34">
        <v>425</v>
      </c>
      <c r="D495" s="34">
        <v>617</v>
      </c>
      <c r="E495" s="28"/>
    </row>
    <row r="496" spans="2:5" ht="16.2" thickBot="1" x14ac:dyDescent="0.35">
      <c r="B496" s="6" t="s">
        <v>21</v>
      </c>
      <c r="C496" s="33">
        <v>459</v>
      </c>
      <c r="D496" s="33">
        <v>503</v>
      </c>
      <c r="E496" s="28"/>
    </row>
    <row r="497" spans="2:5" ht="47.4" thickBot="1" x14ac:dyDescent="0.35">
      <c r="B497" s="7" t="s">
        <v>26</v>
      </c>
      <c r="C497" s="34">
        <v>111</v>
      </c>
      <c r="D497" s="34">
        <v>169</v>
      </c>
      <c r="E497" s="28"/>
    </row>
    <row r="498" spans="2:5" ht="31.8" thickBot="1" x14ac:dyDescent="0.35">
      <c r="B498" s="6" t="s">
        <v>23</v>
      </c>
      <c r="C498" s="33">
        <v>221</v>
      </c>
      <c r="D498" s="33">
        <v>144</v>
      </c>
      <c r="E498" s="28"/>
    </row>
    <row r="499" spans="2:5" ht="31.8" thickBot="1" x14ac:dyDescent="0.35">
      <c r="B499" s="7" t="s">
        <v>27</v>
      </c>
      <c r="C499" s="34">
        <v>44</v>
      </c>
      <c r="D499" s="34">
        <v>45</v>
      </c>
      <c r="E499" s="28"/>
    </row>
    <row r="500" spans="2:5" ht="31.8" thickBot="1" x14ac:dyDescent="0.35">
      <c r="B500" s="6" t="s">
        <v>25</v>
      </c>
      <c r="C500" s="33">
        <v>74</v>
      </c>
      <c r="D500" s="33">
        <v>31</v>
      </c>
      <c r="E500" s="28"/>
    </row>
    <row r="501" spans="2:5" ht="31.8" thickBot="1" x14ac:dyDescent="0.35">
      <c r="B501" s="7" t="s">
        <v>28</v>
      </c>
      <c r="C501" s="34">
        <v>12</v>
      </c>
      <c r="D501" s="34">
        <v>6</v>
      </c>
      <c r="E501" s="28"/>
    </row>
    <row r="502" spans="2:5" ht="31.8" thickBot="1" x14ac:dyDescent="0.35">
      <c r="B502" s="6" t="s">
        <v>29</v>
      </c>
      <c r="C502" s="33">
        <v>4</v>
      </c>
      <c r="D502" s="33">
        <v>5</v>
      </c>
      <c r="E502" s="28"/>
    </row>
    <row r="503" spans="2:5" ht="16.2" thickBot="1" x14ac:dyDescent="0.35">
      <c r="B503" s="7" t="s">
        <v>4</v>
      </c>
      <c r="C503" s="34">
        <v>2121</v>
      </c>
      <c r="D503" s="34">
        <v>2367</v>
      </c>
      <c r="E503" s="28"/>
    </row>
    <row r="504" spans="2:5" s="36" customFormat="1" ht="28.95" customHeight="1" x14ac:dyDescent="0.3">
      <c r="B504" s="42" t="s">
        <v>165</v>
      </c>
      <c r="C504" s="42"/>
      <c r="D504" s="42"/>
      <c r="E504" s="35"/>
    </row>
    <row r="505" spans="2:5" x14ac:dyDescent="0.3">
      <c r="E505" s="28"/>
    </row>
    <row r="506" spans="2:5" x14ac:dyDescent="0.3">
      <c r="E506" s="28"/>
    </row>
    <row r="507" spans="2:5" ht="30" customHeight="1" x14ac:dyDescent="0.3">
      <c r="B507" s="38" t="s">
        <v>208</v>
      </c>
      <c r="C507" s="38"/>
      <c r="D507" s="38"/>
    </row>
    <row r="508" spans="2:5" ht="15.6" x14ac:dyDescent="0.3">
      <c r="B508" s="39" t="s">
        <v>158</v>
      </c>
      <c r="C508" s="41" t="s">
        <v>1</v>
      </c>
      <c r="D508" s="41"/>
      <c r="E508" s="28"/>
    </row>
    <row r="509" spans="2:5" ht="15.6" x14ac:dyDescent="0.3">
      <c r="B509" s="40"/>
      <c r="C509" s="1">
        <v>2024</v>
      </c>
      <c r="D509" s="1">
        <v>2025</v>
      </c>
      <c r="E509" s="28"/>
    </row>
    <row r="510" spans="2:5" ht="16.2" thickBot="1" x14ac:dyDescent="0.35">
      <c r="B510" s="2" t="s">
        <v>31</v>
      </c>
      <c r="C510" s="3">
        <v>388</v>
      </c>
      <c r="D510" s="3">
        <v>580</v>
      </c>
      <c r="E510" s="28"/>
    </row>
    <row r="511" spans="2:5" ht="16.2" thickBot="1" x14ac:dyDescent="0.35">
      <c r="B511" s="4" t="s">
        <v>32</v>
      </c>
      <c r="C511" s="5">
        <v>167</v>
      </c>
      <c r="D511" s="5">
        <v>184</v>
      </c>
      <c r="E511" s="28"/>
    </row>
    <row r="512" spans="2:5" ht="16.2" thickBot="1" x14ac:dyDescent="0.35">
      <c r="B512" s="2" t="s">
        <v>30</v>
      </c>
      <c r="C512" s="3">
        <v>244</v>
      </c>
      <c r="D512" s="3">
        <v>149</v>
      </c>
      <c r="E512" s="28"/>
    </row>
    <row r="513" spans="2:5" ht="16.2" thickBot="1" x14ac:dyDescent="0.35">
      <c r="B513" s="4" t="s">
        <v>34</v>
      </c>
      <c r="C513" s="5">
        <v>105</v>
      </c>
      <c r="D513" s="5">
        <v>113</v>
      </c>
      <c r="E513" s="28"/>
    </row>
    <row r="514" spans="2:5" ht="16.2" thickBot="1" x14ac:dyDescent="0.35">
      <c r="B514" s="2" t="s">
        <v>35</v>
      </c>
      <c r="C514" s="3">
        <v>97</v>
      </c>
      <c r="D514" s="3">
        <v>109</v>
      </c>
      <c r="E514" s="28"/>
    </row>
    <row r="515" spans="2:5" ht="16.2" thickBot="1" x14ac:dyDescent="0.35">
      <c r="B515" s="4" t="s">
        <v>36</v>
      </c>
      <c r="C515" s="5">
        <v>111</v>
      </c>
      <c r="D515" s="5">
        <v>107</v>
      </c>
      <c r="E515" s="28"/>
    </row>
    <row r="516" spans="2:5" ht="16.2" thickBot="1" x14ac:dyDescent="0.35">
      <c r="B516" s="2" t="s">
        <v>33</v>
      </c>
      <c r="C516" s="3">
        <v>94</v>
      </c>
      <c r="D516" s="3">
        <v>82</v>
      </c>
      <c r="E516" s="28"/>
    </row>
    <row r="517" spans="2:5" ht="16.2" thickBot="1" x14ac:dyDescent="0.35">
      <c r="B517" s="4" t="s">
        <v>41</v>
      </c>
      <c r="C517" s="5">
        <v>56</v>
      </c>
      <c r="D517" s="5">
        <v>73</v>
      </c>
      <c r="E517" s="28"/>
    </row>
    <row r="518" spans="2:5" ht="16.2" thickBot="1" x14ac:dyDescent="0.35">
      <c r="B518" s="2" t="s">
        <v>38</v>
      </c>
      <c r="C518" s="3">
        <v>58</v>
      </c>
      <c r="D518" s="3">
        <v>68</v>
      </c>
      <c r="E518" s="28"/>
    </row>
    <row r="519" spans="2:5" ht="16.2" thickBot="1" x14ac:dyDescent="0.35">
      <c r="B519" s="4" t="s">
        <v>43</v>
      </c>
      <c r="C519" s="5">
        <v>58</v>
      </c>
      <c r="D519" s="5">
        <v>63</v>
      </c>
      <c r="E519" s="28"/>
    </row>
    <row r="520" spans="2:5" ht="16.2" thickBot="1" x14ac:dyDescent="0.35">
      <c r="B520" s="2" t="s">
        <v>37</v>
      </c>
      <c r="C520" s="3">
        <v>54</v>
      </c>
      <c r="D520" s="3">
        <v>61</v>
      </c>
      <c r="E520" s="28"/>
    </row>
    <row r="521" spans="2:5" ht="16.2" thickBot="1" x14ac:dyDescent="0.35">
      <c r="B521" s="4" t="s">
        <v>39</v>
      </c>
      <c r="C521" s="5">
        <v>38</v>
      </c>
      <c r="D521" s="5">
        <v>58</v>
      </c>
      <c r="E521" s="28"/>
    </row>
    <row r="522" spans="2:5" ht="16.2" thickBot="1" x14ac:dyDescent="0.35">
      <c r="B522" s="2" t="s">
        <v>40</v>
      </c>
      <c r="C522" s="3">
        <v>52</v>
      </c>
      <c r="D522" s="3">
        <v>57</v>
      </c>
      <c r="E522" s="28"/>
    </row>
    <row r="523" spans="2:5" ht="16.2" thickBot="1" x14ac:dyDescent="0.35">
      <c r="B523" s="4" t="s">
        <v>45</v>
      </c>
      <c r="C523" s="5">
        <v>58</v>
      </c>
      <c r="D523" s="5">
        <v>56</v>
      </c>
      <c r="E523" s="28"/>
    </row>
    <row r="524" spans="2:5" ht="16.2" thickBot="1" x14ac:dyDescent="0.35">
      <c r="B524" s="2" t="s">
        <v>42</v>
      </c>
      <c r="C524" s="3">
        <v>34</v>
      </c>
      <c r="D524" s="3">
        <v>52</v>
      </c>
      <c r="E524" s="28"/>
    </row>
    <row r="525" spans="2:5" ht="16.2" thickBot="1" x14ac:dyDescent="0.35">
      <c r="B525" s="4" t="s">
        <v>44</v>
      </c>
      <c r="C525" s="5">
        <v>38</v>
      </c>
      <c r="D525" s="5">
        <v>44</v>
      </c>
      <c r="E525" s="28"/>
    </row>
    <row r="526" spans="2:5" ht="16.2" thickBot="1" x14ac:dyDescent="0.35">
      <c r="B526" s="2" t="s">
        <v>47</v>
      </c>
      <c r="C526" s="3">
        <v>12</v>
      </c>
      <c r="D526" s="3">
        <v>28</v>
      </c>
      <c r="E526" s="28"/>
    </row>
    <row r="527" spans="2:5" ht="16.2" thickBot="1" x14ac:dyDescent="0.35">
      <c r="B527" s="4" t="s">
        <v>46</v>
      </c>
      <c r="C527" s="5">
        <v>20</v>
      </c>
      <c r="D527" s="5">
        <v>19</v>
      </c>
      <c r="E527" s="28"/>
    </row>
    <row r="528" spans="2:5" ht="16.2" thickBot="1" x14ac:dyDescent="0.35">
      <c r="B528" s="2" t="s">
        <v>116</v>
      </c>
      <c r="C528" s="3">
        <v>35</v>
      </c>
      <c r="D528" s="3">
        <v>11</v>
      </c>
      <c r="E528" s="28"/>
    </row>
    <row r="529" spans="2:5" ht="16.2" thickBot="1" x14ac:dyDescent="0.35">
      <c r="B529" s="4" t="s">
        <v>144</v>
      </c>
      <c r="C529" s="5">
        <v>31</v>
      </c>
      <c r="D529" s="5">
        <v>11</v>
      </c>
      <c r="E529" s="28"/>
    </row>
    <row r="530" spans="2:5" ht="16.2" thickBot="1" x14ac:dyDescent="0.35">
      <c r="B530" s="2" t="s">
        <v>161</v>
      </c>
      <c r="C530" s="3">
        <v>371</v>
      </c>
      <c r="D530" s="3">
        <v>442</v>
      </c>
      <c r="E530" s="28"/>
    </row>
    <row r="531" spans="2:5" ht="16.2" thickBot="1" x14ac:dyDescent="0.35">
      <c r="B531" s="4" t="s">
        <v>4</v>
      </c>
      <c r="C531" s="5">
        <v>2121</v>
      </c>
      <c r="D531" s="5">
        <v>2367</v>
      </c>
      <c r="E531" s="28"/>
    </row>
    <row r="532" spans="2:5" s="36" customFormat="1" ht="28.95" customHeight="1" x14ac:dyDescent="0.3">
      <c r="B532" s="42" t="s">
        <v>165</v>
      </c>
      <c r="C532" s="42"/>
      <c r="D532" s="42"/>
      <c r="E532" s="35"/>
    </row>
    <row r="533" spans="2:5" x14ac:dyDescent="0.3">
      <c r="E533" s="28"/>
    </row>
    <row r="534" spans="2:5" x14ac:dyDescent="0.3">
      <c r="E534" s="28"/>
    </row>
    <row r="535" spans="2:5" ht="30" customHeight="1" x14ac:dyDescent="0.3">
      <c r="B535" s="38" t="s">
        <v>209</v>
      </c>
      <c r="C535" s="38"/>
      <c r="D535" s="38"/>
    </row>
    <row r="536" spans="2:5" ht="15.6" x14ac:dyDescent="0.3">
      <c r="B536" s="39" t="s">
        <v>58</v>
      </c>
      <c r="C536" s="41" t="s">
        <v>1</v>
      </c>
      <c r="D536" s="41"/>
      <c r="E536" s="28"/>
    </row>
    <row r="537" spans="2:5" ht="15.6" x14ac:dyDescent="0.3">
      <c r="B537" s="40"/>
      <c r="C537" s="1">
        <v>2024</v>
      </c>
      <c r="D537" s="1">
        <v>2025</v>
      </c>
      <c r="E537" s="28"/>
    </row>
    <row r="538" spans="2:5" ht="16.2" thickBot="1" x14ac:dyDescent="0.35">
      <c r="B538" s="2" t="s">
        <v>59</v>
      </c>
      <c r="C538" s="3">
        <v>933</v>
      </c>
      <c r="D538" s="3">
        <v>853</v>
      </c>
      <c r="E538" s="28"/>
    </row>
    <row r="539" spans="2:5" ht="16.2" thickBot="1" x14ac:dyDescent="0.35">
      <c r="B539" s="4" t="s">
        <v>60</v>
      </c>
      <c r="C539" s="5">
        <v>633</v>
      </c>
      <c r="D539" s="5">
        <v>841</v>
      </c>
      <c r="E539" s="28"/>
    </row>
    <row r="540" spans="2:5" ht="16.2" thickBot="1" x14ac:dyDescent="0.35">
      <c r="B540" s="2" t="s">
        <v>61</v>
      </c>
      <c r="C540" s="3">
        <v>84</v>
      </c>
      <c r="D540" s="3">
        <v>97</v>
      </c>
      <c r="E540" s="28"/>
    </row>
    <row r="541" spans="2:5" ht="16.2" thickBot="1" x14ac:dyDescent="0.35">
      <c r="B541" s="4" t="s">
        <v>68</v>
      </c>
      <c r="C541" s="5">
        <v>65</v>
      </c>
      <c r="D541" s="5">
        <v>94</v>
      </c>
      <c r="E541" s="28"/>
    </row>
    <row r="542" spans="2:5" ht="16.2" thickBot="1" x14ac:dyDescent="0.35">
      <c r="B542" s="2" t="s">
        <v>64</v>
      </c>
      <c r="C542" s="3">
        <v>69</v>
      </c>
      <c r="D542" s="3">
        <v>77</v>
      </c>
      <c r="E542" s="28"/>
    </row>
    <row r="543" spans="2:5" ht="16.2" thickBot="1" x14ac:dyDescent="0.35">
      <c r="B543" s="4" t="s">
        <v>62</v>
      </c>
      <c r="C543" s="5">
        <v>60</v>
      </c>
      <c r="D543" s="5">
        <v>77</v>
      </c>
      <c r="E543" s="28"/>
    </row>
    <row r="544" spans="2:5" ht="16.2" thickBot="1" x14ac:dyDescent="0.35">
      <c r="B544" s="2" t="s">
        <v>71</v>
      </c>
      <c r="C544" s="3">
        <v>27</v>
      </c>
      <c r="D544" s="3">
        <v>62</v>
      </c>
      <c r="E544" s="28"/>
    </row>
    <row r="545" spans="2:5" ht="16.2" thickBot="1" x14ac:dyDescent="0.35">
      <c r="B545" s="4" t="s">
        <v>63</v>
      </c>
      <c r="C545" s="5">
        <v>47</v>
      </c>
      <c r="D545" s="5">
        <v>61</v>
      </c>
      <c r="E545" s="28"/>
    </row>
    <row r="546" spans="2:5" ht="16.2" thickBot="1" x14ac:dyDescent="0.35">
      <c r="B546" s="2" t="s">
        <v>65</v>
      </c>
      <c r="C546" s="3">
        <v>18</v>
      </c>
      <c r="D546" s="3">
        <v>33</v>
      </c>
      <c r="E546" s="28"/>
    </row>
    <row r="547" spans="2:5" ht="16.2" thickBot="1" x14ac:dyDescent="0.35">
      <c r="B547" s="4" t="s">
        <v>75</v>
      </c>
      <c r="C547" s="5">
        <v>21</v>
      </c>
      <c r="D547" s="5">
        <v>27</v>
      </c>
      <c r="E547" s="28"/>
    </row>
    <row r="548" spans="2:5" ht="16.2" thickBot="1" x14ac:dyDescent="0.35">
      <c r="B548" s="2" t="s">
        <v>74</v>
      </c>
      <c r="C548" s="3">
        <v>19</v>
      </c>
      <c r="D548" s="3">
        <v>20</v>
      </c>
      <c r="E548" s="28"/>
    </row>
    <row r="549" spans="2:5" ht="16.2" thickBot="1" x14ac:dyDescent="0.35">
      <c r="B549" s="4" t="s">
        <v>67</v>
      </c>
      <c r="C549" s="5">
        <v>23</v>
      </c>
      <c r="D549" s="5">
        <v>19</v>
      </c>
      <c r="E549" s="28"/>
    </row>
    <row r="550" spans="2:5" ht="16.2" thickBot="1" x14ac:dyDescent="0.35">
      <c r="B550" s="2" t="s">
        <v>66</v>
      </c>
      <c r="C550" s="3">
        <v>31</v>
      </c>
      <c r="D550" s="3">
        <v>16</v>
      </c>
      <c r="E550" s="28"/>
    </row>
    <row r="551" spans="2:5" ht="16.2" thickBot="1" x14ac:dyDescent="0.35">
      <c r="B551" s="4" t="s">
        <v>69</v>
      </c>
      <c r="C551" s="5">
        <v>14</v>
      </c>
      <c r="D551" s="5">
        <v>15</v>
      </c>
      <c r="E551" s="28"/>
    </row>
    <row r="552" spans="2:5" ht="16.2" thickBot="1" x14ac:dyDescent="0.35">
      <c r="B552" s="2" t="s">
        <v>70</v>
      </c>
      <c r="C552" s="3">
        <v>19</v>
      </c>
      <c r="D552" s="3">
        <v>14</v>
      </c>
      <c r="E552" s="28"/>
    </row>
    <row r="553" spans="2:5" ht="16.2" thickBot="1" x14ac:dyDescent="0.35">
      <c r="B553" s="4" t="s">
        <v>80</v>
      </c>
      <c r="C553" s="5">
        <v>5</v>
      </c>
      <c r="D553" s="5">
        <v>11</v>
      </c>
      <c r="E553" s="28"/>
    </row>
    <row r="554" spans="2:5" ht="16.2" thickBot="1" x14ac:dyDescent="0.35">
      <c r="B554" s="2" t="s">
        <v>77</v>
      </c>
      <c r="C554" s="3">
        <v>10</v>
      </c>
      <c r="D554" s="3">
        <v>11</v>
      </c>
      <c r="E554" s="28"/>
    </row>
    <row r="555" spans="2:5" ht="16.2" thickBot="1" x14ac:dyDescent="0.35">
      <c r="B555" s="4" t="s">
        <v>81</v>
      </c>
      <c r="C555" s="5">
        <v>7</v>
      </c>
      <c r="D555" s="5">
        <v>9</v>
      </c>
      <c r="E555" s="28"/>
    </row>
    <row r="556" spans="2:5" ht="16.2" thickBot="1" x14ac:dyDescent="0.35">
      <c r="B556" s="2" t="s">
        <v>72</v>
      </c>
      <c r="C556" s="3">
        <v>6</v>
      </c>
      <c r="D556" s="3">
        <v>8</v>
      </c>
      <c r="E556" s="28"/>
    </row>
    <row r="557" spans="2:5" ht="16.2" thickBot="1" x14ac:dyDescent="0.35">
      <c r="B557" s="4" t="s">
        <v>76</v>
      </c>
      <c r="C557" s="5">
        <v>3</v>
      </c>
      <c r="D557" s="5">
        <v>5</v>
      </c>
      <c r="E557" s="28"/>
    </row>
    <row r="558" spans="2:5" ht="16.2" thickBot="1" x14ac:dyDescent="0.35">
      <c r="B558" s="2" t="s">
        <v>73</v>
      </c>
      <c r="C558" s="3">
        <v>13</v>
      </c>
      <c r="D558" s="3">
        <v>3</v>
      </c>
      <c r="E558" s="28"/>
    </row>
    <row r="559" spans="2:5" ht="16.2" thickBot="1" x14ac:dyDescent="0.35">
      <c r="B559" s="4" t="s">
        <v>78</v>
      </c>
      <c r="C559" s="5">
        <v>8</v>
      </c>
      <c r="D559" s="5">
        <v>3</v>
      </c>
      <c r="E559" s="28"/>
    </row>
    <row r="560" spans="2:5" ht="16.2" thickBot="1" x14ac:dyDescent="0.35">
      <c r="B560" s="2" t="s">
        <v>79</v>
      </c>
      <c r="C560" s="3">
        <v>1</v>
      </c>
      <c r="D560" s="3">
        <v>3</v>
      </c>
      <c r="E560" s="28"/>
    </row>
    <row r="561" spans="2:5" ht="16.2" thickBot="1" x14ac:dyDescent="0.35">
      <c r="B561" s="4" t="s">
        <v>84</v>
      </c>
      <c r="C561" s="5">
        <v>1</v>
      </c>
      <c r="D561" s="5">
        <v>3</v>
      </c>
      <c r="E561" s="28"/>
    </row>
    <row r="562" spans="2:5" ht="16.2" thickBot="1" x14ac:dyDescent="0.35">
      <c r="B562" s="2" t="s">
        <v>85</v>
      </c>
      <c r="C562" s="3">
        <v>3</v>
      </c>
      <c r="D562" s="3">
        <v>2</v>
      </c>
      <c r="E562" s="28"/>
    </row>
    <row r="563" spans="2:5" ht="16.2" thickBot="1" x14ac:dyDescent="0.35">
      <c r="B563" s="4" t="s">
        <v>83</v>
      </c>
      <c r="C563" s="5">
        <v>0</v>
      </c>
      <c r="D563" s="5">
        <v>2</v>
      </c>
      <c r="E563" s="28"/>
    </row>
    <row r="564" spans="2:5" ht="16.2" thickBot="1" x14ac:dyDescent="0.35">
      <c r="B564" s="2" t="s">
        <v>82</v>
      </c>
      <c r="C564" s="3">
        <v>1</v>
      </c>
      <c r="D564" s="3">
        <v>1</v>
      </c>
      <c r="E564" s="28"/>
    </row>
    <row r="565" spans="2:5" ht="16.2" thickBot="1" x14ac:dyDescent="0.35">
      <c r="B565" s="4" t="s">
        <v>4</v>
      </c>
      <c r="C565" s="5">
        <v>2121</v>
      </c>
      <c r="D565" s="5">
        <v>2367</v>
      </c>
      <c r="E565" s="28"/>
    </row>
    <row r="566" spans="2:5" s="36" customFormat="1" ht="28.95" customHeight="1" x14ac:dyDescent="0.3">
      <c r="B566" s="42" t="s">
        <v>165</v>
      </c>
      <c r="C566" s="42"/>
      <c r="D566" s="42"/>
      <c r="E566" s="35"/>
    </row>
    <row r="567" spans="2:5" x14ac:dyDescent="0.3">
      <c r="B567" s="10"/>
      <c r="E567" s="28"/>
    </row>
    <row r="568" spans="2:5" x14ac:dyDescent="0.3">
      <c r="B568" s="10"/>
      <c r="E568" s="28"/>
    </row>
    <row r="569" spans="2:5" ht="30" customHeight="1" x14ac:dyDescent="0.3">
      <c r="B569" s="38" t="s">
        <v>210</v>
      </c>
      <c r="C569" s="38"/>
      <c r="D569" s="38"/>
    </row>
    <row r="570" spans="2:5" ht="15.6" x14ac:dyDescent="0.3">
      <c r="B570" s="39" t="s">
        <v>158</v>
      </c>
      <c r="C570" s="41" t="s">
        <v>1</v>
      </c>
      <c r="D570" s="41"/>
      <c r="E570" s="28"/>
    </row>
    <row r="571" spans="2:5" ht="15.6" x14ac:dyDescent="0.3">
      <c r="B571" s="40"/>
      <c r="C571" s="1">
        <v>2024</v>
      </c>
      <c r="D571" s="1">
        <v>2025</v>
      </c>
      <c r="E571" s="28"/>
    </row>
    <row r="572" spans="2:5" ht="16.2" thickBot="1" x14ac:dyDescent="0.35">
      <c r="B572" s="2" t="s">
        <v>31</v>
      </c>
      <c r="C572" s="3">
        <v>172</v>
      </c>
      <c r="D572" s="3">
        <v>302</v>
      </c>
      <c r="E572" s="28"/>
    </row>
    <row r="573" spans="2:5" ht="16.2" thickBot="1" x14ac:dyDescent="0.35">
      <c r="B573" s="4" t="s">
        <v>34</v>
      </c>
      <c r="C573" s="5">
        <v>3</v>
      </c>
      <c r="D573" s="5">
        <v>11</v>
      </c>
      <c r="E573" s="28"/>
    </row>
    <row r="574" spans="2:5" ht="16.2" thickBot="1" x14ac:dyDescent="0.35">
      <c r="B574" s="2" t="s">
        <v>35</v>
      </c>
      <c r="C574" s="3">
        <v>7</v>
      </c>
      <c r="D574" s="3">
        <v>9</v>
      </c>
      <c r="E574" s="28"/>
    </row>
    <row r="575" spans="2:5" ht="16.2" thickBot="1" x14ac:dyDescent="0.35">
      <c r="B575" s="4" t="s">
        <v>43</v>
      </c>
      <c r="C575" s="5">
        <v>11</v>
      </c>
      <c r="D575" s="5">
        <v>7</v>
      </c>
      <c r="E575" s="28"/>
    </row>
    <row r="576" spans="2:5" ht="16.2" thickBot="1" x14ac:dyDescent="0.35">
      <c r="B576" s="2" t="s">
        <v>32</v>
      </c>
      <c r="C576" s="3">
        <v>9</v>
      </c>
      <c r="D576" s="3">
        <v>7</v>
      </c>
      <c r="E576" s="28"/>
    </row>
    <row r="577" spans="2:5" ht="16.2" thickBot="1" x14ac:dyDescent="0.35">
      <c r="B577" s="4" t="s">
        <v>33</v>
      </c>
      <c r="C577" s="5">
        <v>6</v>
      </c>
      <c r="D577" s="5">
        <v>7</v>
      </c>
      <c r="E577" s="28"/>
    </row>
    <row r="578" spans="2:5" ht="16.2" thickBot="1" x14ac:dyDescent="0.35">
      <c r="B578" s="2" t="s">
        <v>124</v>
      </c>
      <c r="C578" s="3">
        <v>1</v>
      </c>
      <c r="D578" s="3">
        <v>7</v>
      </c>
      <c r="E578" s="28"/>
    </row>
    <row r="579" spans="2:5" ht="16.2" thickBot="1" x14ac:dyDescent="0.35">
      <c r="B579" s="4" t="s">
        <v>45</v>
      </c>
      <c r="C579" s="5">
        <v>6</v>
      </c>
      <c r="D579" s="5">
        <v>5</v>
      </c>
      <c r="E579" s="28"/>
    </row>
    <row r="580" spans="2:5" ht="16.2" thickBot="1" x14ac:dyDescent="0.35">
      <c r="B580" s="2" t="s">
        <v>39</v>
      </c>
      <c r="C580" s="3">
        <v>1</v>
      </c>
      <c r="D580" s="3">
        <v>5</v>
      </c>
      <c r="E580" s="28"/>
    </row>
    <row r="581" spans="2:5" ht="16.2" thickBot="1" x14ac:dyDescent="0.35">
      <c r="B581" s="4" t="s">
        <v>40</v>
      </c>
      <c r="C581" s="5">
        <v>4</v>
      </c>
      <c r="D581" s="5">
        <v>4</v>
      </c>
      <c r="E581" s="28"/>
    </row>
    <row r="582" spans="2:5" ht="16.2" thickBot="1" x14ac:dyDescent="0.35">
      <c r="B582" s="2" t="s">
        <v>44</v>
      </c>
      <c r="C582" s="3">
        <v>4</v>
      </c>
      <c r="D582" s="3">
        <v>3</v>
      </c>
      <c r="E582" s="28"/>
    </row>
    <row r="583" spans="2:5" ht="16.2" thickBot="1" x14ac:dyDescent="0.35">
      <c r="B583" s="4" t="s">
        <v>30</v>
      </c>
      <c r="C583" s="5">
        <v>3</v>
      </c>
      <c r="D583" s="5">
        <v>3</v>
      </c>
      <c r="E583" s="28"/>
    </row>
    <row r="584" spans="2:5" ht="16.2" thickBot="1" x14ac:dyDescent="0.35">
      <c r="B584" s="2" t="s">
        <v>37</v>
      </c>
      <c r="C584" s="3">
        <v>3</v>
      </c>
      <c r="D584" s="3">
        <v>3</v>
      </c>
      <c r="E584" s="28"/>
    </row>
    <row r="585" spans="2:5" ht="16.2" thickBot="1" x14ac:dyDescent="0.35">
      <c r="B585" s="4" t="s">
        <v>126</v>
      </c>
      <c r="C585" s="5">
        <v>0</v>
      </c>
      <c r="D585" s="5">
        <v>3</v>
      </c>
      <c r="E585" s="28"/>
    </row>
    <row r="586" spans="2:5" ht="16.2" thickBot="1" x14ac:dyDescent="0.35">
      <c r="B586" s="2" t="s">
        <v>139</v>
      </c>
      <c r="C586" s="3">
        <v>3</v>
      </c>
      <c r="D586" s="3">
        <v>2</v>
      </c>
      <c r="E586" s="28"/>
    </row>
    <row r="587" spans="2:5" ht="16.2" thickBot="1" x14ac:dyDescent="0.35">
      <c r="B587" s="4" t="s">
        <v>38</v>
      </c>
      <c r="C587" s="5">
        <v>1</v>
      </c>
      <c r="D587" s="5">
        <v>2</v>
      </c>
      <c r="E587" s="28"/>
    </row>
    <row r="588" spans="2:5" ht="16.2" thickBot="1" x14ac:dyDescent="0.35">
      <c r="B588" s="2" t="s">
        <v>223</v>
      </c>
      <c r="C588" s="3">
        <v>4</v>
      </c>
      <c r="D588" s="3">
        <v>1</v>
      </c>
      <c r="E588" s="28"/>
    </row>
    <row r="589" spans="2:5" ht="16.2" thickBot="1" x14ac:dyDescent="0.35">
      <c r="B589" s="4" t="s">
        <v>128</v>
      </c>
      <c r="C589" s="5">
        <v>2</v>
      </c>
      <c r="D589" s="5">
        <v>1</v>
      </c>
      <c r="E589" s="28"/>
    </row>
    <row r="590" spans="2:5" ht="16.2" thickBot="1" x14ac:dyDescent="0.35">
      <c r="B590" s="2" t="s">
        <v>122</v>
      </c>
      <c r="C590" s="3">
        <v>2</v>
      </c>
      <c r="D590" s="3">
        <v>1</v>
      </c>
      <c r="E590" s="28"/>
    </row>
    <row r="591" spans="2:5" ht="16.2" thickBot="1" x14ac:dyDescent="0.35">
      <c r="B591" s="4" t="s">
        <v>129</v>
      </c>
      <c r="C591" s="5">
        <v>5</v>
      </c>
      <c r="D591" s="5">
        <v>0</v>
      </c>
      <c r="E591" s="28"/>
    </row>
    <row r="592" spans="2:5" ht="16.2" thickBot="1" x14ac:dyDescent="0.35">
      <c r="B592" s="2" t="s">
        <v>161</v>
      </c>
      <c r="C592" s="3">
        <v>22</v>
      </c>
      <c r="D592" s="3">
        <v>20</v>
      </c>
      <c r="E592" s="28"/>
    </row>
    <row r="593" spans="2:5" ht="16.2" thickBot="1" x14ac:dyDescent="0.35">
      <c r="B593" s="4" t="s">
        <v>4</v>
      </c>
      <c r="C593" s="5">
        <v>269</v>
      </c>
      <c r="D593" s="5">
        <v>403</v>
      </c>
      <c r="E593" s="28"/>
    </row>
    <row r="594" spans="2:5" s="36" customFormat="1" ht="28.95" customHeight="1" x14ac:dyDescent="0.3">
      <c r="B594" s="42" t="s">
        <v>165</v>
      </c>
      <c r="C594" s="42"/>
      <c r="D594" s="42"/>
      <c r="E594" s="35"/>
    </row>
    <row r="595" spans="2:5" x14ac:dyDescent="0.3">
      <c r="E595" s="28"/>
    </row>
    <row r="596" spans="2:5" x14ac:dyDescent="0.3">
      <c r="E596" s="28"/>
    </row>
    <row r="597" spans="2:5" ht="30" customHeight="1" x14ac:dyDescent="0.3">
      <c r="B597" s="38" t="s">
        <v>211</v>
      </c>
      <c r="C597" s="38"/>
      <c r="D597" s="38"/>
    </row>
    <row r="598" spans="2:5" ht="15.6" x14ac:dyDescent="0.3">
      <c r="B598" s="39" t="s">
        <v>58</v>
      </c>
      <c r="C598" s="41" t="s">
        <v>1</v>
      </c>
      <c r="D598" s="41"/>
      <c r="E598" s="28"/>
    </row>
    <row r="599" spans="2:5" ht="15.6" x14ac:dyDescent="0.3">
      <c r="B599" s="40"/>
      <c r="C599" s="1">
        <v>2024</v>
      </c>
      <c r="D599" s="1">
        <v>2025</v>
      </c>
      <c r="E599" s="28"/>
    </row>
    <row r="600" spans="2:5" ht="16.2" thickBot="1" x14ac:dyDescent="0.35">
      <c r="B600" s="2" t="s">
        <v>60</v>
      </c>
      <c r="C600" s="3">
        <v>158</v>
      </c>
      <c r="D600" s="3">
        <v>241</v>
      </c>
      <c r="E600" s="28"/>
    </row>
    <row r="601" spans="2:5" ht="16.2" thickBot="1" x14ac:dyDescent="0.35">
      <c r="B601" s="4" t="s">
        <v>71</v>
      </c>
      <c r="C601" s="5">
        <v>6</v>
      </c>
      <c r="D601" s="5">
        <v>30</v>
      </c>
      <c r="E601" s="28"/>
    </row>
    <row r="602" spans="2:5" ht="16.2" thickBot="1" x14ac:dyDescent="0.35">
      <c r="B602" s="2" t="s">
        <v>59</v>
      </c>
      <c r="C602" s="3">
        <v>19</v>
      </c>
      <c r="D602" s="3">
        <v>28</v>
      </c>
      <c r="E602" s="28"/>
    </row>
    <row r="603" spans="2:5" ht="16.2" thickBot="1" x14ac:dyDescent="0.35">
      <c r="B603" s="4" t="s">
        <v>62</v>
      </c>
      <c r="C603" s="5">
        <v>9</v>
      </c>
      <c r="D603" s="5">
        <v>22</v>
      </c>
      <c r="E603" s="28"/>
    </row>
    <row r="604" spans="2:5" ht="16.2" thickBot="1" x14ac:dyDescent="0.35">
      <c r="B604" s="2" t="s">
        <v>61</v>
      </c>
      <c r="C604" s="3">
        <v>22</v>
      </c>
      <c r="D604" s="3">
        <v>21</v>
      </c>
      <c r="E604" s="28"/>
    </row>
    <row r="605" spans="2:5" ht="16.2" thickBot="1" x14ac:dyDescent="0.35">
      <c r="B605" s="4" t="s">
        <v>64</v>
      </c>
      <c r="C605" s="5">
        <v>6</v>
      </c>
      <c r="D605" s="5">
        <v>14</v>
      </c>
      <c r="E605" s="28"/>
    </row>
    <row r="606" spans="2:5" ht="16.2" thickBot="1" x14ac:dyDescent="0.35">
      <c r="B606" s="2" t="s">
        <v>68</v>
      </c>
      <c r="C606" s="3">
        <v>8</v>
      </c>
      <c r="D606" s="3">
        <v>8</v>
      </c>
      <c r="E606" s="28"/>
    </row>
    <row r="607" spans="2:5" ht="16.2" thickBot="1" x14ac:dyDescent="0.35">
      <c r="B607" s="4" t="s">
        <v>63</v>
      </c>
      <c r="C607" s="5">
        <v>7</v>
      </c>
      <c r="D607" s="5">
        <v>7</v>
      </c>
      <c r="E607" s="28"/>
    </row>
    <row r="608" spans="2:5" ht="16.2" thickBot="1" x14ac:dyDescent="0.35">
      <c r="B608" s="2" t="s">
        <v>74</v>
      </c>
      <c r="C608" s="3">
        <v>3</v>
      </c>
      <c r="D608" s="3">
        <v>5</v>
      </c>
      <c r="E608" s="28"/>
    </row>
    <row r="609" spans="2:5" ht="16.2" thickBot="1" x14ac:dyDescent="0.35">
      <c r="B609" s="4" t="s">
        <v>65</v>
      </c>
      <c r="C609" s="5">
        <v>2</v>
      </c>
      <c r="D609" s="5">
        <v>4</v>
      </c>
      <c r="E609" s="28"/>
    </row>
    <row r="610" spans="2:5" ht="16.2" thickBot="1" x14ac:dyDescent="0.35">
      <c r="B610" s="2" t="s">
        <v>75</v>
      </c>
      <c r="C610" s="3">
        <v>2</v>
      </c>
      <c r="D610" s="3">
        <v>4</v>
      </c>
      <c r="E610" s="28"/>
    </row>
    <row r="611" spans="2:5" ht="16.2" thickBot="1" x14ac:dyDescent="0.35">
      <c r="B611" s="4" t="s">
        <v>69</v>
      </c>
      <c r="C611" s="5">
        <v>1</v>
      </c>
      <c r="D611" s="5">
        <v>3</v>
      </c>
      <c r="E611" s="28"/>
    </row>
    <row r="612" spans="2:5" ht="16.2" thickBot="1" x14ac:dyDescent="0.35">
      <c r="B612" s="2" t="s">
        <v>67</v>
      </c>
      <c r="C612" s="3">
        <v>7</v>
      </c>
      <c r="D612" s="3">
        <v>3</v>
      </c>
      <c r="E612" s="28"/>
    </row>
    <row r="613" spans="2:5" ht="16.2" thickBot="1" x14ac:dyDescent="0.35">
      <c r="B613" s="4" t="s">
        <v>81</v>
      </c>
      <c r="C613" s="5">
        <v>3</v>
      </c>
      <c r="D613" s="5">
        <v>2</v>
      </c>
      <c r="E613" s="28"/>
    </row>
    <row r="614" spans="2:5" ht="16.2" thickBot="1" x14ac:dyDescent="0.35">
      <c r="B614" s="2" t="s">
        <v>72</v>
      </c>
      <c r="C614" s="3">
        <v>1</v>
      </c>
      <c r="D614" s="3">
        <v>2</v>
      </c>
      <c r="E614" s="28"/>
    </row>
    <row r="615" spans="2:5" ht="16.2" thickBot="1" x14ac:dyDescent="0.35">
      <c r="B615" s="4" t="s">
        <v>80</v>
      </c>
      <c r="C615" s="5">
        <v>2</v>
      </c>
      <c r="D615" s="5">
        <v>2</v>
      </c>
      <c r="E615" s="28"/>
    </row>
    <row r="616" spans="2:5" ht="16.2" thickBot="1" x14ac:dyDescent="0.35">
      <c r="B616" s="2" t="s">
        <v>77</v>
      </c>
      <c r="C616" s="3">
        <v>4</v>
      </c>
      <c r="D616" s="3">
        <v>2</v>
      </c>
      <c r="E616" s="28"/>
    </row>
    <row r="617" spans="2:5" ht="16.2" thickBot="1" x14ac:dyDescent="0.35">
      <c r="B617" s="4" t="s">
        <v>76</v>
      </c>
      <c r="C617" s="5">
        <v>1</v>
      </c>
      <c r="D617" s="5">
        <v>2</v>
      </c>
      <c r="E617" s="28"/>
    </row>
    <row r="618" spans="2:5" ht="16.2" thickBot="1" x14ac:dyDescent="0.35">
      <c r="B618" s="2" t="s">
        <v>73</v>
      </c>
      <c r="C618" s="3">
        <v>0</v>
      </c>
      <c r="D618" s="3">
        <v>1</v>
      </c>
      <c r="E618" s="28"/>
    </row>
    <row r="619" spans="2:5" ht="16.2" thickBot="1" x14ac:dyDescent="0.35">
      <c r="B619" s="4" t="s">
        <v>78</v>
      </c>
      <c r="C619" s="5">
        <v>0</v>
      </c>
      <c r="D619" s="5">
        <v>1</v>
      </c>
      <c r="E619" s="28"/>
    </row>
    <row r="620" spans="2:5" ht="16.2" thickBot="1" x14ac:dyDescent="0.35">
      <c r="B620" s="2" t="s">
        <v>84</v>
      </c>
      <c r="C620" s="3">
        <v>0</v>
      </c>
      <c r="D620" s="3">
        <v>1</v>
      </c>
      <c r="E620" s="28"/>
    </row>
    <row r="621" spans="2:5" ht="16.2" thickBot="1" x14ac:dyDescent="0.35">
      <c r="B621" s="4" t="s">
        <v>70</v>
      </c>
      <c r="C621" s="5">
        <v>4</v>
      </c>
      <c r="D621" s="5">
        <v>0</v>
      </c>
      <c r="E621" s="28"/>
    </row>
    <row r="622" spans="2:5" ht="16.2" thickBot="1" x14ac:dyDescent="0.35">
      <c r="B622" s="2" t="s">
        <v>66</v>
      </c>
      <c r="C622" s="3">
        <v>3</v>
      </c>
      <c r="D622" s="3">
        <v>0</v>
      </c>
      <c r="E622" s="28"/>
    </row>
    <row r="623" spans="2:5" ht="16.2" thickBot="1" x14ac:dyDescent="0.35">
      <c r="B623" s="4" t="s">
        <v>82</v>
      </c>
      <c r="C623" s="5">
        <v>1</v>
      </c>
      <c r="D623" s="5">
        <v>0</v>
      </c>
      <c r="E623" s="28"/>
    </row>
    <row r="624" spans="2:5" ht="16.2" thickBot="1" x14ac:dyDescent="0.35">
      <c r="B624" s="2" t="s">
        <v>4</v>
      </c>
      <c r="C624" s="3">
        <v>269</v>
      </c>
      <c r="D624" s="3">
        <v>403</v>
      </c>
      <c r="E624" s="28"/>
    </row>
    <row r="625" spans="2:5" s="36" customFormat="1" ht="28.95" customHeight="1" x14ac:dyDescent="0.3">
      <c r="B625" s="42" t="s">
        <v>165</v>
      </c>
      <c r="C625" s="42"/>
      <c r="D625" s="42"/>
      <c r="E625" s="35"/>
    </row>
    <row r="626" spans="2:5" x14ac:dyDescent="0.3">
      <c r="E626" s="28"/>
    </row>
    <row r="627" spans="2:5" x14ac:dyDescent="0.3">
      <c r="E627" s="28"/>
    </row>
    <row r="628" spans="2:5" x14ac:dyDescent="0.3">
      <c r="E628" s="28"/>
    </row>
    <row r="629" spans="2:5" ht="30" customHeight="1" x14ac:dyDescent="0.3">
      <c r="B629" s="38" t="s">
        <v>212</v>
      </c>
      <c r="C629" s="38"/>
      <c r="D629" s="38"/>
    </row>
    <row r="630" spans="2:5" ht="15.6" x14ac:dyDescent="0.3">
      <c r="B630" s="39" t="s">
        <v>158</v>
      </c>
      <c r="C630" s="41" t="s">
        <v>1</v>
      </c>
      <c r="D630" s="41"/>
      <c r="E630" s="28"/>
    </row>
    <row r="631" spans="2:5" ht="15.6" x14ac:dyDescent="0.3">
      <c r="B631" s="40"/>
      <c r="C631" s="1">
        <v>2024</v>
      </c>
      <c r="D631" s="1">
        <v>2025</v>
      </c>
      <c r="E631" s="28"/>
    </row>
    <row r="632" spans="2:5" ht="16.2" thickBot="1" x14ac:dyDescent="0.35">
      <c r="B632" s="2" t="s">
        <v>31</v>
      </c>
      <c r="C632" s="3">
        <v>170</v>
      </c>
      <c r="D632" s="3">
        <v>194</v>
      </c>
      <c r="E632" s="28"/>
    </row>
    <row r="633" spans="2:5" ht="16.2" thickBot="1" x14ac:dyDescent="0.35">
      <c r="B633" s="4" t="s">
        <v>32</v>
      </c>
      <c r="C633" s="5">
        <v>64</v>
      </c>
      <c r="D633" s="5">
        <v>83</v>
      </c>
      <c r="E633" s="28"/>
    </row>
    <row r="634" spans="2:5" ht="16.2" thickBot="1" x14ac:dyDescent="0.35">
      <c r="B634" s="2" t="s">
        <v>36</v>
      </c>
      <c r="C634" s="3">
        <v>89</v>
      </c>
      <c r="D634" s="3">
        <v>81</v>
      </c>
      <c r="E634" s="28"/>
    </row>
    <row r="635" spans="2:5" ht="16.2" thickBot="1" x14ac:dyDescent="0.35">
      <c r="B635" s="4" t="s">
        <v>34</v>
      </c>
      <c r="C635" s="5">
        <v>76</v>
      </c>
      <c r="D635" s="5">
        <v>72</v>
      </c>
      <c r="E635" s="28"/>
    </row>
    <row r="636" spans="2:5" ht="16.2" thickBot="1" x14ac:dyDescent="0.35">
      <c r="B636" s="2" t="s">
        <v>30</v>
      </c>
      <c r="C636" s="3">
        <v>143</v>
      </c>
      <c r="D636" s="3">
        <v>69</v>
      </c>
      <c r="E636" s="28"/>
    </row>
    <row r="637" spans="2:5" ht="16.2" thickBot="1" x14ac:dyDescent="0.35">
      <c r="B637" s="4" t="s">
        <v>41</v>
      </c>
      <c r="C637" s="5">
        <v>51</v>
      </c>
      <c r="D637" s="5">
        <v>68</v>
      </c>
      <c r="E637" s="28"/>
    </row>
    <row r="638" spans="2:5" ht="16.2" thickBot="1" x14ac:dyDescent="0.35">
      <c r="B638" s="2" t="s">
        <v>35</v>
      </c>
      <c r="C638" s="3">
        <v>43</v>
      </c>
      <c r="D638" s="3">
        <v>51</v>
      </c>
      <c r="E638" s="28"/>
    </row>
    <row r="639" spans="2:5" ht="16.2" thickBot="1" x14ac:dyDescent="0.35">
      <c r="B639" s="4" t="s">
        <v>42</v>
      </c>
      <c r="C639" s="5">
        <v>27</v>
      </c>
      <c r="D639" s="5">
        <v>47</v>
      </c>
      <c r="E639" s="28"/>
    </row>
    <row r="640" spans="2:5" ht="16.2" thickBot="1" x14ac:dyDescent="0.35">
      <c r="B640" s="2" t="s">
        <v>37</v>
      </c>
      <c r="C640" s="3">
        <v>43</v>
      </c>
      <c r="D640" s="3">
        <v>43</v>
      </c>
      <c r="E640" s="28"/>
    </row>
    <row r="641" spans="2:5" ht="16.2" thickBot="1" x14ac:dyDescent="0.35">
      <c r="B641" s="4" t="s">
        <v>38</v>
      </c>
      <c r="C641" s="5">
        <v>26</v>
      </c>
      <c r="D641" s="5">
        <v>34</v>
      </c>
      <c r="E641" s="28"/>
    </row>
    <row r="642" spans="2:5" ht="16.2" thickBot="1" x14ac:dyDescent="0.35">
      <c r="B642" s="2" t="s">
        <v>33</v>
      </c>
      <c r="C642" s="3">
        <v>49</v>
      </c>
      <c r="D642" s="3">
        <v>32</v>
      </c>
      <c r="E642" s="28"/>
    </row>
    <row r="643" spans="2:5" ht="16.2" thickBot="1" x14ac:dyDescent="0.35">
      <c r="B643" s="4" t="s">
        <v>40</v>
      </c>
      <c r="C643" s="5">
        <v>35</v>
      </c>
      <c r="D643" s="5">
        <v>28</v>
      </c>
      <c r="E643" s="28"/>
    </row>
    <row r="644" spans="2:5" ht="16.2" thickBot="1" x14ac:dyDescent="0.35">
      <c r="B644" s="2" t="s">
        <v>43</v>
      </c>
      <c r="C644" s="3">
        <v>26</v>
      </c>
      <c r="D644" s="3">
        <v>27</v>
      </c>
      <c r="E644" s="28"/>
    </row>
    <row r="645" spans="2:5" ht="16.2" thickBot="1" x14ac:dyDescent="0.35">
      <c r="B645" s="4" t="s">
        <v>44</v>
      </c>
      <c r="C645" s="5">
        <v>14</v>
      </c>
      <c r="D645" s="5">
        <v>22</v>
      </c>
      <c r="E645" s="28"/>
    </row>
    <row r="646" spans="2:5" ht="16.2" thickBot="1" x14ac:dyDescent="0.35">
      <c r="B646" s="2" t="s">
        <v>45</v>
      </c>
      <c r="C646" s="3">
        <v>18</v>
      </c>
      <c r="D646" s="3">
        <v>21</v>
      </c>
      <c r="E646" s="28"/>
    </row>
    <row r="647" spans="2:5" ht="16.2" thickBot="1" x14ac:dyDescent="0.35">
      <c r="B647" s="4" t="s">
        <v>47</v>
      </c>
      <c r="C647" s="5">
        <v>9</v>
      </c>
      <c r="D647" s="5">
        <v>19</v>
      </c>
      <c r="E647" s="28"/>
    </row>
    <row r="648" spans="2:5" ht="16.2" thickBot="1" x14ac:dyDescent="0.35">
      <c r="B648" s="2" t="s">
        <v>127</v>
      </c>
      <c r="C648" s="3">
        <v>11</v>
      </c>
      <c r="D648" s="3">
        <v>18</v>
      </c>
      <c r="E648" s="28"/>
    </row>
    <row r="649" spans="2:5" ht="16.2" thickBot="1" x14ac:dyDescent="0.35">
      <c r="B649" s="4" t="s">
        <v>39</v>
      </c>
      <c r="C649" s="5">
        <v>12</v>
      </c>
      <c r="D649" s="5">
        <v>14</v>
      </c>
      <c r="E649" s="28"/>
    </row>
    <row r="650" spans="2:5" ht="16.2" thickBot="1" x14ac:dyDescent="0.35">
      <c r="B650" s="2" t="s">
        <v>116</v>
      </c>
      <c r="C650" s="3">
        <v>33</v>
      </c>
      <c r="D650" s="3">
        <v>11</v>
      </c>
      <c r="E650" s="28"/>
    </row>
    <row r="651" spans="2:5" ht="16.2" thickBot="1" x14ac:dyDescent="0.35">
      <c r="B651" s="4" t="s">
        <v>144</v>
      </c>
      <c r="C651" s="5">
        <v>31</v>
      </c>
      <c r="D651" s="5">
        <v>10</v>
      </c>
      <c r="E651" s="28"/>
    </row>
    <row r="652" spans="2:5" ht="16.2" thickBot="1" x14ac:dyDescent="0.35">
      <c r="B652" s="2" t="s">
        <v>222</v>
      </c>
      <c r="C652" s="3">
        <v>165</v>
      </c>
      <c r="D652" s="3">
        <v>222</v>
      </c>
      <c r="E652" s="28"/>
    </row>
    <row r="653" spans="2:5" ht="16.2" thickBot="1" x14ac:dyDescent="0.35">
      <c r="B653" s="4" t="s">
        <v>4</v>
      </c>
      <c r="C653" s="5">
        <v>1135</v>
      </c>
      <c r="D653" s="5">
        <v>1166</v>
      </c>
      <c r="E653" s="28"/>
    </row>
    <row r="654" spans="2:5" s="36" customFormat="1" ht="28.95" customHeight="1" x14ac:dyDescent="0.3">
      <c r="B654" s="42" t="s">
        <v>165</v>
      </c>
      <c r="C654" s="42"/>
      <c r="D654" s="42"/>
      <c r="E654" s="35"/>
    </row>
    <row r="655" spans="2:5" x14ac:dyDescent="0.3">
      <c r="E655" s="28"/>
    </row>
    <row r="656" spans="2:5" x14ac:dyDescent="0.3">
      <c r="E656" s="28"/>
    </row>
    <row r="657" spans="2:5" x14ac:dyDescent="0.3">
      <c r="E657" s="28"/>
    </row>
    <row r="658" spans="2:5" ht="30" customHeight="1" x14ac:dyDescent="0.3">
      <c r="B658" s="38" t="s">
        <v>213</v>
      </c>
      <c r="C658" s="38"/>
      <c r="D658" s="38"/>
    </row>
    <row r="659" spans="2:5" ht="15.6" x14ac:dyDescent="0.3">
      <c r="B659" s="39" t="s">
        <v>58</v>
      </c>
      <c r="C659" s="41" t="s">
        <v>1</v>
      </c>
      <c r="D659" s="41"/>
      <c r="E659" s="28"/>
    </row>
    <row r="660" spans="2:5" ht="15.6" x14ac:dyDescent="0.3">
      <c r="B660" s="40"/>
      <c r="C660" s="1">
        <v>2024</v>
      </c>
      <c r="D660" s="1">
        <v>2025</v>
      </c>
      <c r="E660" s="28"/>
    </row>
    <row r="661" spans="2:5" ht="16.2" thickBot="1" x14ac:dyDescent="0.35">
      <c r="B661" s="2" t="s">
        <v>59</v>
      </c>
      <c r="C661" s="3">
        <v>639</v>
      </c>
      <c r="D661" s="3">
        <v>569</v>
      </c>
      <c r="E661" s="28"/>
    </row>
    <row r="662" spans="2:5" ht="16.2" thickBot="1" x14ac:dyDescent="0.35">
      <c r="B662" s="4" t="s">
        <v>60</v>
      </c>
      <c r="C662" s="5">
        <v>268</v>
      </c>
      <c r="D662" s="5">
        <v>343</v>
      </c>
      <c r="E662" s="28"/>
    </row>
    <row r="663" spans="2:5" ht="16.2" thickBot="1" x14ac:dyDescent="0.35">
      <c r="B663" s="2" t="s">
        <v>61</v>
      </c>
      <c r="C663" s="3">
        <v>29</v>
      </c>
      <c r="D663" s="3">
        <v>50</v>
      </c>
      <c r="E663" s="28"/>
    </row>
    <row r="664" spans="2:5" ht="16.2" thickBot="1" x14ac:dyDescent="0.35">
      <c r="B664" s="4" t="s">
        <v>62</v>
      </c>
      <c r="C664" s="5">
        <v>34</v>
      </c>
      <c r="D664" s="5">
        <v>32</v>
      </c>
      <c r="E664" s="28"/>
    </row>
    <row r="665" spans="2:5" ht="16.2" thickBot="1" x14ac:dyDescent="0.35">
      <c r="B665" s="2" t="s">
        <v>64</v>
      </c>
      <c r="C665" s="3">
        <v>34</v>
      </c>
      <c r="D665" s="3">
        <v>30</v>
      </c>
      <c r="E665" s="28"/>
    </row>
    <row r="666" spans="2:5" ht="16.2" thickBot="1" x14ac:dyDescent="0.35">
      <c r="B666" s="4" t="s">
        <v>68</v>
      </c>
      <c r="C666" s="5">
        <v>24</v>
      </c>
      <c r="D666" s="5">
        <v>27</v>
      </c>
      <c r="E666" s="28"/>
    </row>
    <row r="667" spans="2:5" ht="16.2" thickBot="1" x14ac:dyDescent="0.35">
      <c r="B667" s="2" t="s">
        <v>75</v>
      </c>
      <c r="C667" s="3">
        <v>11</v>
      </c>
      <c r="D667" s="3">
        <v>16</v>
      </c>
      <c r="E667" s="28"/>
    </row>
    <row r="668" spans="2:5" ht="16.2" thickBot="1" x14ac:dyDescent="0.35">
      <c r="B668" s="4" t="s">
        <v>63</v>
      </c>
      <c r="C668" s="5">
        <v>10</v>
      </c>
      <c r="D668" s="5">
        <v>14</v>
      </c>
      <c r="E668" s="28"/>
    </row>
    <row r="669" spans="2:5" ht="16.2" thickBot="1" x14ac:dyDescent="0.35">
      <c r="B669" s="2" t="s">
        <v>65</v>
      </c>
      <c r="C669" s="3">
        <v>12</v>
      </c>
      <c r="D669" s="3">
        <v>13</v>
      </c>
      <c r="E669" s="28"/>
    </row>
    <row r="670" spans="2:5" ht="16.2" thickBot="1" x14ac:dyDescent="0.35">
      <c r="B670" s="4" t="s">
        <v>70</v>
      </c>
      <c r="C670" s="5">
        <v>10</v>
      </c>
      <c r="D670" s="5">
        <v>13</v>
      </c>
      <c r="E670" s="28"/>
    </row>
    <row r="671" spans="2:5" ht="16.2" thickBot="1" x14ac:dyDescent="0.35">
      <c r="B671" s="2" t="s">
        <v>71</v>
      </c>
      <c r="C671" s="3">
        <v>7</v>
      </c>
      <c r="D671" s="3">
        <v>11</v>
      </c>
      <c r="E671" s="28"/>
    </row>
    <row r="672" spans="2:5" ht="16.2" thickBot="1" x14ac:dyDescent="0.35">
      <c r="B672" s="4" t="s">
        <v>67</v>
      </c>
      <c r="C672" s="5">
        <v>6</v>
      </c>
      <c r="D672" s="5">
        <v>10</v>
      </c>
      <c r="E672" s="28"/>
    </row>
    <row r="673" spans="2:5" ht="16.2" thickBot="1" x14ac:dyDescent="0.35">
      <c r="B673" s="2" t="s">
        <v>69</v>
      </c>
      <c r="C673" s="3">
        <v>7</v>
      </c>
      <c r="D673" s="3">
        <v>8</v>
      </c>
      <c r="E673" s="28"/>
    </row>
    <row r="674" spans="2:5" ht="16.2" thickBot="1" x14ac:dyDescent="0.35">
      <c r="B674" s="4" t="s">
        <v>66</v>
      </c>
      <c r="C674" s="5">
        <v>10</v>
      </c>
      <c r="D674" s="5">
        <v>8</v>
      </c>
      <c r="E674" s="28"/>
    </row>
    <row r="675" spans="2:5" ht="16.2" thickBot="1" x14ac:dyDescent="0.35">
      <c r="B675" s="2" t="s">
        <v>77</v>
      </c>
      <c r="C675" s="3">
        <v>2</v>
      </c>
      <c r="D675" s="3">
        <v>5</v>
      </c>
      <c r="E675" s="28"/>
    </row>
    <row r="676" spans="2:5" ht="16.2" thickBot="1" x14ac:dyDescent="0.35">
      <c r="B676" s="4" t="s">
        <v>74</v>
      </c>
      <c r="C676" s="5">
        <v>5</v>
      </c>
      <c r="D676" s="5">
        <v>4</v>
      </c>
      <c r="E676" s="28"/>
    </row>
    <row r="677" spans="2:5" ht="16.2" thickBot="1" x14ac:dyDescent="0.35">
      <c r="B677" s="2" t="s">
        <v>81</v>
      </c>
      <c r="C677" s="3">
        <v>0</v>
      </c>
      <c r="D677" s="3">
        <v>3</v>
      </c>
      <c r="E677" s="28"/>
    </row>
    <row r="678" spans="2:5" ht="16.2" thickBot="1" x14ac:dyDescent="0.35">
      <c r="B678" s="4" t="s">
        <v>72</v>
      </c>
      <c r="C678" s="5">
        <v>4</v>
      </c>
      <c r="D678" s="5">
        <v>3</v>
      </c>
      <c r="E678" s="28"/>
    </row>
    <row r="679" spans="2:5" ht="16.2" thickBot="1" x14ac:dyDescent="0.35">
      <c r="B679" s="2" t="s">
        <v>83</v>
      </c>
      <c r="C679" s="3">
        <v>0</v>
      </c>
      <c r="D679" s="3">
        <v>2</v>
      </c>
      <c r="E679" s="28"/>
    </row>
    <row r="680" spans="2:5" ht="16.2" thickBot="1" x14ac:dyDescent="0.35">
      <c r="B680" s="4" t="s">
        <v>76</v>
      </c>
      <c r="C680" s="5">
        <v>0</v>
      </c>
      <c r="D680" s="5">
        <v>2</v>
      </c>
      <c r="E680" s="28"/>
    </row>
    <row r="681" spans="2:5" ht="16.2" thickBot="1" x14ac:dyDescent="0.35">
      <c r="B681" s="2" t="s">
        <v>73</v>
      </c>
      <c r="C681" s="3">
        <v>11</v>
      </c>
      <c r="D681" s="3">
        <v>1</v>
      </c>
      <c r="E681" s="28"/>
    </row>
    <row r="682" spans="2:5" ht="16.2" thickBot="1" x14ac:dyDescent="0.35">
      <c r="B682" s="4" t="s">
        <v>78</v>
      </c>
      <c r="C682" s="5">
        <v>8</v>
      </c>
      <c r="D682" s="5">
        <v>1</v>
      </c>
      <c r="E682" s="28"/>
    </row>
    <row r="683" spans="2:5" ht="16.2" thickBot="1" x14ac:dyDescent="0.35">
      <c r="B683" s="2" t="s">
        <v>84</v>
      </c>
      <c r="C683" s="3">
        <v>0</v>
      </c>
      <c r="D683" s="3">
        <v>1</v>
      </c>
      <c r="E683" s="28"/>
    </row>
    <row r="684" spans="2:5" ht="16.2" thickBot="1" x14ac:dyDescent="0.35">
      <c r="B684" s="4" t="s">
        <v>85</v>
      </c>
      <c r="C684" s="5">
        <v>1</v>
      </c>
      <c r="D684" s="5">
        <v>0</v>
      </c>
      <c r="E684" s="28"/>
    </row>
    <row r="685" spans="2:5" ht="16.2" thickBot="1" x14ac:dyDescent="0.35">
      <c r="B685" s="2" t="s">
        <v>80</v>
      </c>
      <c r="C685" s="3">
        <v>3</v>
      </c>
      <c r="D685" s="3">
        <v>0</v>
      </c>
      <c r="E685" s="28"/>
    </row>
    <row r="686" spans="2:5" ht="16.2" thickBot="1" x14ac:dyDescent="0.35">
      <c r="B686" s="4" t="s">
        <v>4</v>
      </c>
      <c r="C686" s="5">
        <v>1135</v>
      </c>
      <c r="D686" s="5">
        <v>1166</v>
      </c>
      <c r="E686" s="28"/>
    </row>
    <row r="687" spans="2:5" s="36" customFormat="1" ht="28.95" customHeight="1" x14ac:dyDescent="0.3">
      <c r="B687" s="42" t="s">
        <v>165</v>
      </c>
      <c r="C687" s="42"/>
      <c r="D687" s="42"/>
      <c r="E687" s="35"/>
    </row>
    <row r="688" spans="2:5" x14ac:dyDescent="0.3">
      <c r="E688" s="28"/>
    </row>
    <row r="689" spans="5:5" x14ac:dyDescent="0.3">
      <c r="E689" s="28"/>
    </row>
  </sheetData>
  <mergeCells count="132">
    <mergeCell ref="B3:B4"/>
    <mergeCell ref="C3:D3"/>
    <mergeCell ref="B82:B83"/>
    <mergeCell ref="B38:B39"/>
    <mergeCell ref="B35:D35"/>
    <mergeCell ref="B21:D21"/>
    <mergeCell ref="B8:D8"/>
    <mergeCell ref="B11:D11"/>
    <mergeCell ref="B24:D24"/>
    <mergeCell ref="B37:D37"/>
    <mergeCell ref="B12:B13"/>
    <mergeCell ref="B687:D687"/>
    <mergeCell ref="B659:B660"/>
    <mergeCell ref="C659:D659"/>
    <mergeCell ref="C12:D12"/>
    <mergeCell ref="B25:B26"/>
    <mergeCell ref="C25:D25"/>
    <mergeCell ref="B79:D79"/>
    <mergeCell ref="C38:D38"/>
    <mergeCell ref="B50:D50"/>
    <mergeCell ref="B54:D54"/>
    <mergeCell ref="B81:D81"/>
    <mergeCell ref="B139:D139"/>
    <mergeCell ref="B129:D129"/>
    <mergeCell ref="B94:D94"/>
    <mergeCell ref="B98:D98"/>
    <mergeCell ref="B133:D133"/>
    <mergeCell ref="B413:D413"/>
    <mergeCell ref="B417:D417"/>
    <mergeCell ref="B594:D594"/>
    <mergeCell ref="B597:D597"/>
    <mergeCell ref="B504:D504"/>
    <mergeCell ref="B536:B537"/>
    <mergeCell ref="C536:D536"/>
    <mergeCell ref="B508:B509"/>
    <mergeCell ref="C99:D99"/>
    <mergeCell ref="B143:D143"/>
    <mergeCell ref="B166:D166"/>
    <mergeCell ref="B163:D163"/>
    <mergeCell ref="B629:D629"/>
    <mergeCell ref="B658:D658"/>
    <mergeCell ref="B598:B599"/>
    <mergeCell ref="C598:D598"/>
    <mergeCell ref="B654:D654"/>
    <mergeCell ref="B625:D625"/>
    <mergeCell ref="C508:D508"/>
    <mergeCell ref="B507:D507"/>
    <mergeCell ref="B535:D535"/>
    <mergeCell ref="B569:D569"/>
    <mergeCell ref="B570:B571"/>
    <mergeCell ref="C570:D570"/>
    <mergeCell ref="B566:D566"/>
    <mergeCell ref="B630:B631"/>
    <mergeCell ref="C630:D630"/>
    <mergeCell ref="B532:D532"/>
    <mergeCell ref="B198:B199"/>
    <mergeCell ref="C198:D198"/>
    <mergeCell ref="B197:D197"/>
    <mergeCell ref="B208:D208"/>
    <mergeCell ref="B220:D220"/>
    <mergeCell ref="B209:B210"/>
    <mergeCell ref="C209:D209"/>
    <mergeCell ref="B217:D217"/>
    <mergeCell ref="B203:D203"/>
    <mergeCell ref="B221:B222"/>
    <mergeCell ref="C221:D221"/>
    <mergeCell ref="B242:D242"/>
    <mergeCell ref="B382:D382"/>
    <mergeCell ref="B351:D351"/>
    <mergeCell ref="B357:D357"/>
    <mergeCell ref="B278:D278"/>
    <mergeCell ref="B293:D293"/>
    <mergeCell ref="B321:D321"/>
    <mergeCell ref="B252:B253"/>
    <mergeCell ref="C252:D252"/>
    <mergeCell ref="B243:B244"/>
    <mergeCell ref="C243:D243"/>
    <mergeCell ref="C294:D294"/>
    <mergeCell ref="B318:D318"/>
    <mergeCell ref="B387:D387"/>
    <mergeCell ref="B453:D453"/>
    <mergeCell ref="B275:D275"/>
    <mergeCell ref="B261:D261"/>
    <mergeCell ref="B248:D248"/>
    <mergeCell ref="B239:D239"/>
    <mergeCell ref="B265:B266"/>
    <mergeCell ref="C265:D265"/>
    <mergeCell ref="B491:D491"/>
    <mergeCell ref="B467:B468"/>
    <mergeCell ref="C467:D467"/>
    <mergeCell ref="B459:B460"/>
    <mergeCell ref="C459:D459"/>
    <mergeCell ref="B418:B419"/>
    <mergeCell ref="C418:D418"/>
    <mergeCell ref="B442:D442"/>
    <mergeCell ref="B445:D445"/>
    <mergeCell ref="B492:B493"/>
    <mergeCell ref="C492:D492"/>
    <mergeCell ref="B479:B480"/>
    <mergeCell ref="B476:D476"/>
    <mergeCell ref="B464:D464"/>
    <mergeCell ref="B489:D489"/>
    <mergeCell ref="C479:D479"/>
    <mergeCell ref="B446:B447"/>
    <mergeCell ref="C446:D446"/>
    <mergeCell ref="B458:D458"/>
    <mergeCell ref="B466:D466"/>
    <mergeCell ref="B478:D478"/>
    <mergeCell ref="B2:D2"/>
    <mergeCell ref="B55:B56"/>
    <mergeCell ref="C55:D55"/>
    <mergeCell ref="B388:B389"/>
    <mergeCell ref="C388:D388"/>
    <mergeCell ref="B194:D194"/>
    <mergeCell ref="C82:D82"/>
    <mergeCell ref="B134:B135"/>
    <mergeCell ref="C134:D134"/>
    <mergeCell ref="B144:B145"/>
    <mergeCell ref="C144:D144"/>
    <mergeCell ref="B167:B168"/>
    <mergeCell ref="C167:D167"/>
    <mergeCell ref="B99:B100"/>
    <mergeCell ref="B290:D290"/>
    <mergeCell ref="B251:D251"/>
    <mergeCell ref="B264:D264"/>
    <mergeCell ref="B279:B280"/>
    <mergeCell ref="C279:D279"/>
    <mergeCell ref="B322:B323"/>
    <mergeCell ref="C322:D322"/>
    <mergeCell ref="B358:B359"/>
    <mergeCell ref="C358:D358"/>
    <mergeCell ref="B294:B29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3"/>
  <sheetViews>
    <sheetView zoomScale="90" zoomScaleNormal="90" workbookViewId="0">
      <selection activeCell="B5" sqref="B5:D6"/>
    </sheetView>
  </sheetViews>
  <sheetFormatPr defaultRowHeight="14.4" x14ac:dyDescent="0.3"/>
  <cols>
    <col min="2" max="2" width="32" customWidth="1"/>
    <col min="3" max="3" width="14" customWidth="1"/>
    <col min="4" max="4" width="14.44140625" customWidth="1"/>
    <col min="5" max="6" width="15.44140625" customWidth="1"/>
  </cols>
  <sheetData>
    <row r="2" spans="2:5" ht="53.4" customHeight="1" x14ac:dyDescent="0.3">
      <c r="B2" s="43" t="s">
        <v>164</v>
      </c>
      <c r="C2" s="43"/>
      <c r="D2" s="43"/>
    </row>
    <row r="3" spans="2:5" ht="15.6" x14ac:dyDescent="0.3">
      <c r="B3" s="39" t="s">
        <v>0</v>
      </c>
      <c r="C3" s="44" t="s">
        <v>1</v>
      </c>
      <c r="D3" s="45"/>
    </row>
    <row r="4" spans="2:5" ht="15.6" x14ac:dyDescent="0.3">
      <c r="B4" s="40"/>
      <c r="C4" s="1">
        <v>2024</v>
      </c>
      <c r="D4" s="1">
        <v>2025</v>
      </c>
    </row>
    <row r="5" spans="2:5" ht="16.2" thickBot="1" x14ac:dyDescent="0.35">
      <c r="B5" s="11" t="s">
        <v>2</v>
      </c>
      <c r="C5" s="12">
        <v>143</v>
      </c>
      <c r="D5" s="12">
        <v>214</v>
      </c>
      <c r="E5" s="27"/>
    </row>
    <row r="6" spans="2:5" ht="15.6" x14ac:dyDescent="0.3">
      <c r="B6" s="13" t="s">
        <v>3</v>
      </c>
      <c r="C6" s="14">
        <v>578</v>
      </c>
      <c r="D6" s="14">
        <v>837</v>
      </c>
      <c r="E6" s="27"/>
    </row>
    <row r="7" spans="2:5" ht="16.2" thickBot="1" x14ac:dyDescent="0.35">
      <c r="B7" s="11" t="s">
        <v>4</v>
      </c>
      <c r="C7" s="12">
        <v>721</v>
      </c>
      <c r="D7" s="12">
        <v>1051</v>
      </c>
      <c r="E7" s="27"/>
    </row>
    <row r="8" spans="2:5" ht="40.200000000000003" customHeight="1" x14ac:dyDescent="0.3">
      <c r="B8" s="42" t="s">
        <v>165</v>
      </c>
      <c r="C8" s="42"/>
      <c r="D8" s="42"/>
      <c r="E8" s="27"/>
    </row>
    <row r="9" spans="2:5" x14ac:dyDescent="0.3">
      <c r="E9" s="27"/>
    </row>
    <row r="10" spans="2:5" ht="53.4" customHeight="1" x14ac:dyDescent="0.3">
      <c r="B10" s="43" t="s">
        <v>166</v>
      </c>
      <c r="C10" s="43"/>
      <c r="D10" s="43"/>
      <c r="E10" s="27"/>
    </row>
    <row r="11" spans="2:5" ht="15.6" x14ac:dyDescent="0.3">
      <c r="B11" s="39" t="s">
        <v>157</v>
      </c>
      <c r="C11" s="44" t="s">
        <v>1</v>
      </c>
      <c r="D11" s="45"/>
      <c r="E11" s="27"/>
    </row>
    <row r="12" spans="2:5" ht="15.6" x14ac:dyDescent="0.3">
      <c r="B12" s="40"/>
      <c r="C12" s="1">
        <v>2024</v>
      </c>
      <c r="D12" s="1">
        <v>2025</v>
      </c>
      <c r="E12" s="27"/>
    </row>
    <row r="13" spans="2:5" ht="16.2" thickBot="1" x14ac:dyDescent="0.35">
      <c r="B13" s="11" t="s">
        <v>7</v>
      </c>
      <c r="C13" s="12">
        <v>292</v>
      </c>
      <c r="D13" s="12">
        <v>408</v>
      </c>
      <c r="E13" s="27"/>
    </row>
    <row r="14" spans="2:5" ht="15.6" x14ac:dyDescent="0.3">
      <c r="B14" s="13" t="s">
        <v>8</v>
      </c>
      <c r="C14" s="14">
        <v>330</v>
      </c>
      <c r="D14" s="14">
        <v>471</v>
      </c>
      <c r="E14" s="27"/>
    </row>
    <row r="15" spans="2:5" ht="16.2" thickBot="1" x14ac:dyDescent="0.35">
      <c r="B15" s="11" t="s">
        <v>9</v>
      </c>
      <c r="C15" s="12">
        <v>93</v>
      </c>
      <c r="D15" s="12">
        <v>160</v>
      </c>
      <c r="E15" s="27"/>
    </row>
    <row r="16" spans="2:5" ht="15.6" x14ac:dyDescent="0.3">
      <c r="B16" s="13" t="s">
        <v>10</v>
      </c>
      <c r="C16" s="14">
        <v>6</v>
      </c>
      <c r="D16" s="14">
        <v>12</v>
      </c>
      <c r="E16" s="27"/>
    </row>
    <row r="17" spans="2:5" ht="16.2" thickBot="1" x14ac:dyDescent="0.35">
      <c r="B17" s="11" t="s">
        <v>4</v>
      </c>
      <c r="C17" s="12">
        <v>721</v>
      </c>
      <c r="D17" s="12">
        <v>1051</v>
      </c>
      <c r="E17" s="27"/>
    </row>
    <row r="18" spans="2:5" ht="37.799999999999997" customHeight="1" x14ac:dyDescent="0.3">
      <c r="B18" s="42" t="s">
        <v>165</v>
      </c>
      <c r="C18" s="42"/>
      <c r="D18" s="42"/>
      <c r="E18" s="27"/>
    </row>
    <row r="19" spans="2:5" x14ac:dyDescent="0.3">
      <c r="E19" s="27"/>
    </row>
    <row r="20" spans="2:5" x14ac:dyDescent="0.3">
      <c r="E20" s="27"/>
    </row>
    <row r="21" spans="2:5" ht="52.2" customHeight="1" x14ac:dyDescent="0.3">
      <c r="B21" s="43" t="s">
        <v>167</v>
      </c>
      <c r="C21" s="43"/>
      <c r="D21" s="43"/>
      <c r="E21" s="27"/>
    </row>
    <row r="22" spans="2:5" ht="15.6" x14ac:dyDescent="0.3">
      <c r="B22" s="39" t="s">
        <v>12</v>
      </c>
      <c r="C22" s="44" t="s">
        <v>1</v>
      </c>
      <c r="D22" s="45"/>
      <c r="E22" s="27"/>
    </row>
    <row r="23" spans="2:5" ht="15.6" x14ac:dyDescent="0.3">
      <c r="B23" s="40"/>
      <c r="C23" s="1">
        <v>2024</v>
      </c>
      <c r="D23" s="1">
        <v>2025</v>
      </c>
      <c r="E23" s="27"/>
    </row>
    <row r="24" spans="2:5" ht="16.2" thickBot="1" x14ac:dyDescent="0.35">
      <c r="B24" s="11" t="s">
        <v>16</v>
      </c>
      <c r="C24" s="12">
        <v>498</v>
      </c>
      <c r="D24" s="12">
        <v>749</v>
      </c>
      <c r="E24" s="27"/>
    </row>
    <row r="25" spans="2:5" ht="15.6" x14ac:dyDescent="0.3">
      <c r="B25" s="13" t="s">
        <v>17</v>
      </c>
      <c r="C25" s="14">
        <v>30</v>
      </c>
      <c r="D25" s="14">
        <v>33</v>
      </c>
      <c r="E25" s="27"/>
    </row>
    <row r="26" spans="2:5" ht="16.2" thickBot="1" x14ac:dyDescent="0.35">
      <c r="B26" s="11" t="s">
        <v>18</v>
      </c>
      <c r="C26" s="12">
        <v>169</v>
      </c>
      <c r="D26" s="12">
        <v>241</v>
      </c>
      <c r="E26" s="27"/>
    </row>
    <row r="27" spans="2:5" ht="15.6" x14ac:dyDescent="0.3">
      <c r="B27" s="13" t="s">
        <v>19</v>
      </c>
      <c r="C27" s="14">
        <v>24</v>
      </c>
      <c r="D27" s="14">
        <v>28</v>
      </c>
      <c r="E27" s="27"/>
    </row>
    <row r="28" spans="2:5" ht="16.2" thickBot="1" x14ac:dyDescent="0.35">
      <c r="B28" s="11" t="s">
        <v>4</v>
      </c>
      <c r="C28" s="12">
        <v>721</v>
      </c>
      <c r="D28" s="12">
        <v>1051</v>
      </c>
      <c r="E28" s="27"/>
    </row>
    <row r="29" spans="2:5" s="36" customFormat="1" ht="37.799999999999997" customHeight="1" x14ac:dyDescent="0.3">
      <c r="B29" s="42" t="s">
        <v>165</v>
      </c>
      <c r="C29" s="42"/>
      <c r="D29" s="42"/>
      <c r="E29" s="37"/>
    </row>
    <row r="30" spans="2:5" x14ac:dyDescent="0.3">
      <c r="E30" s="27"/>
    </row>
    <row r="31" spans="2:5" ht="49.2" customHeight="1" x14ac:dyDescent="0.3">
      <c r="B31" s="43" t="s">
        <v>168</v>
      </c>
      <c r="C31" s="43"/>
      <c r="D31" s="43"/>
      <c r="E31" s="27"/>
    </row>
    <row r="32" spans="2:5" ht="15.6" x14ac:dyDescent="0.3">
      <c r="B32" s="39" t="s">
        <v>20</v>
      </c>
      <c r="C32" s="44" t="s">
        <v>1</v>
      </c>
      <c r="D32" s="45"/>
      <c r="E32" s="27"/>
    </row>
    <row r="33" spans="2:5" ht="15.6" x14ac:dyDescent="0.3">
      <c r="B33" s="40"/>
      <c r="C33" s="1">
        <v>2024</v>
      </c>
      <c r="D33" s="1">
        <v>2025</v>
      </c>
      <c r="E33" s="27"/>
    </row>
    <row r="34" spans="2:5" ht="78.599999999999994" thickBot="1" x14ac:dyDescent="0.35">
      <c r="B34" s="15" t="s">
        <v>24</v>
      </c>
      <c r="C34" s="16">
        <v>383</v>
      </c>
      <c r="D34" s="16">
        <v>586</v>
      </c>
      <c r="E34" s="27"/>
    </row>
    <row r="35" spans="2:5" ht="31.2" x14ac:dyDescent="0.3">
      <c r="B35" s="17" t="s">
        <v>22</v>
      </c>
      <c r="C35" s="18">
        <v>212</v>
      </c>
      <c r="D35" s="18">
        <v>303</v>
      </c>
      <c r="E35" s="27"/>
    </row>
    <row r="36" spans="2:5" ht="16.2" thickBot="1" x14ac:dyDescent="0.35">
      <c r="B36" s="15" t="s">
        <v>21</v>
      </c>
      <c r="C36" s="16">
        <v>61</v>
      </c>
      <c r="D36" s="16">
        <v>84</v>
      </c>
      <c r="E36" s="27"/>
    </row>
    <row r="37" spans="2:5" ht="46.8" x14ac:dyDescent="0.3">
      <c r="B37" s="17" t="s">
        <v>26</v>
      </c>
      <c r="C37" s="18">
        <v>12</v>
      </c>
      <c r="D37" s="18">
        <v>33</v>
      </c>
      <c r="E37" s="27"/>
    </row>
    <row r="38" spans="2:5" ht="31.8" thickBot="1" x14ac:dyDescent="0.35">
      <c r="B38" s="15" t="s">
        <v>27</v>
      </c>
      <c r="C38" s="16">
        <v>30</v>
      </c>
      <c r="D38" s="16">
        <v>23</v>
      </c>
      <c r="E38" s="27"/>
    </row>
    <row r="39" spans="2:5" ht="46.8" x14ac:dyDescent="0.3">
      <c r="B39" s="17" t="s">
        <v>23</v>
      </c>
      <c r="C39" s="18">
        <v>9</v>
      </c>
      <c r="D39" s="18">
        <v>10</v>
      </c>
      <c r="E39" s="27"/>
    </row>
    <row r="40" spans="2:5" ht="47.4" thickBot="1" x14ac:dyDescent="0.35">
      <c r="B40" s="15" t="s">
        <v>25</v>
      </c>
      <c r="C40" s="16">
        <v>11</v>
      </c>
      <c r="D40" s="16">
        <v>10</v>
      </c>
      <c r="E40" s="27"/>
    </row>
    <row r="41" spans="2:5" ht="46.8" x14ac:dyDescent="0.3">
      <c r="B41" s="17" t="s">
        <v>29</v>
      </c>
      <c r="C41" s="18">
        <v>3</v>
      </c>
      <c r="D41" s="18">
        <v>2</v>
      </c>
      <c r="E41" s="27"/>
    </row>
    <row r="42" spans="2:5" ht="16.2" thickBot="1" x14ac:dyDescent="0.35">
      <c r="B42" s="15" t="s">
        <v>4</v>
      </c>
      <c r="C42" s="16">
        <v>721</v>
      </c>
      <c r="D42" s="16">
        <v>1051</v>
      </c>
      <c r="E42" s="27"/>
    </row>
    <row r="43" spans="2:5" ht="40.200000000000003" customHeight="1" x14ac:dyDescent="0.3">
      <c r="B43" s="42" t="s">
        <v>165</v>
      </c>
      <c r="C43" s="42"/>
      <c r="D43" s="42"/>
      <c r="E43" s="27"/>
    </row>
    <row r="44" spans="2:5" x14ac:dyDescent="0.3">
      <c r="E44" s="27"/>
    </row>
    <row r="45" spans="2:5" x14ac:dyDescent="0.3">
      <c r="E45" s="27"/>
    </row>
    <row r="46" spans="2:5" ht="48.6" customHeight="1" x14ac:dyDescent="0.3">
      <c r="B46" s="43" t="s">
        <v>169</v>
      </c>
      <c r="C46" s="43"/>
      <c r="D46" s="43"/>
      <c r="E46" s="27"/>
    </row>
    <row r="47" spans="2:5" ht="15.6" x14ac:dyDescent="0.3">
      <c r="B47" s="39" t="s">
        <v>158</v>
      </c>
      <c r="C47" s="44" t="s">
        <v>1</v>
      </c>
      <c r="D47" s="45"/>
      <c r="E47" s="27"/>
    </row>
    <row r="48" spans="2:5" ht="15.6" x14ac:dyDescent="0.3">
      <c r="B48" s="40"/>
      <c r="C48" s="1">
        <v>2024</v>
      </c>
      <c r="D48" s="1">
        <v>2025</v>
      </c>
      <c r="E48" s="27"/>
    </row>
    <row r="49" spans="2:5" ht="16.2" thickBot="1" x14ac:dyDescent="0.35">
      <c r="B49" s="11" t="s">
        <v>31</v>
      </c>
      <c r="C49" s="12">
        <v>288</v>
      </c>
      <c r="D49" s="12">
        <v>408</v>
      </c>
      <c r="E49" s="27"/>
    </row>
    <row r="50" spans="2:5" ht="15.6" x14ac:dyDescent="0.3">
      <c r="B50" s="13" t="s">
        <v>37</v>
      </c>
      <c r="C50" s="14">
        <v>81</v>
      </c>
      <c r="D50" s="14">
        <v>130</v>
      </c>
      <c r="E50" s="27"/>
    </row>
    <row r="51" spans="2:5" ht="16.2" thickBot="1" x14ac:dyDescent="0.35">
      <c r="B51" s="11" t="s">
        <v>32</v>
      </c>
      <c r="C51" s="12">
        <v>31</v>
      </c>
      <c r="D51" s="12">
        <v>55</v>
      </c>
      <c r="E51" s="27"/>
    </row>
    <row r="52" spans="2:5" ht="15.6" x14ac:dyDescent="0.3">
      <c r="B52" s="13" t="s">
        <v>35</v>
      </c>
      <c r="C52" s="14">
        <v>33</v>
      </c>
      <c r="D52" s="14">
        <v>53</v>
      </c>
      <c r="E52" s="27"/>
    </row>
    <row r="53" spans="2:5" ht="16.2" thickBot="1" x14ac:dyDescent="0.35">
      <c r="B53" s="11" t="s">
        <v>39</v>
      </c>
      <c r="C53" s="12">
        <v>23</v>
      </c>
      <c r="D53" s="12">
        <v>49</v>
      </c>
      <c r="E53" s="27"/>
    </row>
    <row r="54" spans="2:5" ht="15.6" x14ac:dyDescent="0.3">
      <c r="B54" s="13" t="s">
        <v>34</v>
      </c>
      <c r="C54" s="14">
        <v>28</v>
      </c>
      <c r="D54" s="14">
        <v>43</v>
      </c>
      <c r="E54" s="27"/>
    </row>
    <row r="55" spans="2:5" ht="16.2" thickBot="1" x14ac:dyDescent="0.35">
      <c r="B55" s="11" t="s">
        <v>43</v>
      </c>
      <c r="C55" s="12">
        <v>27</v>
      </c>
      <c r="D55" s="12">
        <v>38</v>
      </c>
      <c r="E55" s="27"/>
    </row>
    <row r="56" spans="2:5" ht="15.6" x14ac:dyDescent="0.3">
      <c r="B56" s="13" t="s">
        <v>40</v>
      </c>
      <c r="C56" s="14">
        <v>23</v>
      </c>
      <c r="D56" s="14">
        <v>32</v>
      </c>
      <c r="E56" s="27"/>
    </row>
    <row r="57" spans="2:5" ht="16.2" thickBot="1" x14ac:dyDescent="0.35">
      <c r="B57" s="11" t="s">
        <v>45</v>
      </c>
      <c r="C57" s="12">
        <v>16</v>
      </c>
      <c r="D57" s="12">
        <v>26</v>
      </c>
      <c r="E57" s="27"/>
    </row>
    <row r="58" spans="2:5" ht="15.6" x14ac:dyDescent="0.3">
      <c r="B58" s="13" t="s">
        <v>36</v>
      </c>
      <c r="C58" s="14">
        <v>7</v>
      </c>
      <c r="D58" s="14">
        <v>26</v>
      </c>
      <c r="E58" s="27"/>
    </row>
    <row r="59" spans="2:5" ht="16.2" thickBot="1" x14ac:dyDescent="0.35">
      <c r="B59" s="11" t="s">
        <v>33</v>
      </c>
      <c r="C59" s="12">
        <v>21</v>
      </c>
      <c r="D59" s="12">
        <v>22</v>
      </c>
      <c r="E59" s="27"/>
    </row>
    <row r="60" spans="2:5" ht="15.6" x14ac:dyDescent="0.3">
      <c r="B60" s="13" t="s">
        <v>44</v>
      </c>
      <c r="C60" s="14">
        <v>14</v>
      </c>
      <c r="D60" s="14">
        <v>18</v>
      </c>
      <c r="E60" s="27"/>
    </row>
    <row r="61" spans="2:5" ht="16.2" thickBot="1" x14ac:dyDescent="0.35">
      <c r="B61" s="11" t="s">
        <v>42</v>
      </c>
      <c r="C61" s="12">
        <v>9</v>
      </c>
      <c r="D61" s="12">
        <v>16</v>
      </c>
      <c r="E61" s="27"/>
    </row>
    <row r="62" spans="2:5" ht="15.6" x14ac:dyDescent="0.3">
      <c r="B62" s="13" t="s">
        <v>38</v>
      </c>
      <c r="C62" s="14">
        <v>26</v>
      </c>
      <c r="D62" s="14">
        <v>12</v>
      </c>
      <c r="E62" s="27"/>
    </row>
    <row r="63" spans="2:5" ht="16.2" thickBot="1" x14ac:dyDescent="0.35">
      <c r="B63" s="11" t="s">
        <v>120</v>
      </c>
      <c r="C63" s="12">
        <v>2</v>
      </c>
      <c r="D63" s="12">
        <v>9</v>
      </c>
      <c r="E63" s="27"/>
    </row>
    <row r="64" spans="2:5" ht="15.6" x14ac:dyDescent="0.3">
      <c r="B64" s="13" t="s">
        <v>30</v>
      </c>
      <c r="C64" s="14">
        <v>0</v>
      </c>
      <c r="D64" s="14">
        <v>7</v>
      </c>
      <c r="E64" s="27"/>
    </row>
    <row r="65" spans="2:5" ht="16.2" thickBot="1" x14ac:dyDescent="0.35">
      <c r="B65" s="11" t="s">
        <v>139</v>
      </c>
      <c r="C65" s="12">
        <v>4</v>
      </c>
      <c r="D65" s="12">
        <v>6</v>
      </c>
      <c r="E65" s="27"/>
    </row>
    <row r="66" spans="2:5" ht="15.6" x14ac:dyDescent="0.3">
      <c r="B66" s="13" t="s">
        <v>46</v>
      </c>
      <c r="C66" s="14">
        <v>2</v>
      </c>
      <c r="D66" s="14">
        <v>6</v>
      </c>
      <c r="E66" s="27"/>
    </row>
    <row r="67" spans="2:5" ht="16.2" thickBot="1" x14ac:dyDescent="0.35">
      <c r="B67" s="11" t="s">
        <v>126</v>
      </c>
      <c r="C67" s="12">
        <v>9</v>
      </c>
      <c r="D67" s="12">
        <v>4</v>
      </c>
      <c r="E67" s="27"/>
    </row>
    <row r="68" spans="2:5" ht="15.6" x14ac:dyDescent="0.3">
      <c r="B68" s="13" t="s">
        <v>223</v>
      </c>
      <c r="C68" s="14">
        <v>6</v>
      </c>
      <c r="D68" s="14">
        <v>2</v>
      </c>
      <c r="E68" s="27"/>
    </row>
    <row r="69" spans="2:5" ht="16.2" thickBot="1" x14ac:dyDescent="0.35">
      <c r="B69" s="11" t="s">
        <v>161</v>
      </c>
      <c r="C69" s="12">
        <v>71</v>
      </c>
      <c r="D69" s="12">
        <v>86</v>
      </c>
      <c r="E69" s="27"/>
    </row>
    <row r="70" spans="2:5" ht="15.6" x14ac:dyDescent="0.3">
      <c r="B70" s="13" t="s">
        <v>4</v>
      </c>
      <c r="C70" s="14">
        <v>721</v>
      </c>
      <c r="D70" s="14">
        <v>1048</v>
      </c>
      <c r="E70" s="27"/>
    </row>
    <row r="71" spans="2:5" ht="40.200000000000003" customHeight="1" x14ac:dyDescent="0.3">
      <c r="B71" s="42" t="s">
        <v>165</v>
      </c>
      <c r="C71" s="42"/>
      <c r="D71" s="42"/>
      <c r="E71" s="27"/>
    </row>
    <row r="72" spans="2:5" x14ac:dyDescent="0.3">
      <c r="E72" s="27"/>
    </row>
    <row r="73" spans="2:5" x14ac:dyDescent="0.3">
      <c r="E73" s="27"/>
    </row>
    <row r="74" spans="2:5" x14ac:dyDescent="0.3">
      <c r="E74" s="27"/>
    </row>
    <row r="75" spans="2:5" x14ac:dyDescent="0.3">
      <c r="E75" s="27"/>
    </row>
    <row r="76" spans="2:5" ht="49.95" customHeight="1" x14ac:dyDescent="0.3">
      <c r="B76" s="43" t="s">
        <v>170</v>
      </c>
      <c r="C76" s="43"/>
      <c r="D76" s="43"/>
      <c r="E76" s="27"/>
    </row>
    <row r="77" spans="2:5" ht="15.6" x14ac:dyDescent="0.3">
      <c r="B77" s="39" t="s">
        <v>58</v>
      </c>
      <c r="C77" s="44" t="s">
        <v>1</v>
      </c>
      <c r="D77" s="45"/>
      <c r="E77" s="27"/>
    </row>
    <row r="78" spans="2:5" ht="15.6" x14ac:dyDescent="0.3">
      <c r="B78" s="40"/>
      <c r="C78" s="1">
        <v>2024</v>
      </c>
      <c r="D78" s="1">
        <v>2025</v>
      </c>
      <c r="E78" s="27"/>
    </row>
    <row r="79" spans="2:5" ht="16.2" thickBot="1" x14ac:dyDescent="0.35">
      <c r="B79" s="11" t="s">
        <v>60</v>
      </c>
      <c r="C79" s="12">
        <v>432</v>
      </c>
      <c r="D79" s="12">
        <v>596</v>
      </c>
      <c r="E79" s="27"/>
    </row>
    <row r="80" spans="2:5" ht="15.6" x14ac:dyDescent="0.3">
      <c r="B80" s="13" t="s">
        <v>59</v>
      </c>
      <c r="C80" s="14">
        <v>100</v>
      </c>
      <c r="D80" s="14">
        <v>162</v>
      </c>
      <c r="E80" s="27"/>
    </row>
    <row r="81" spans="2:5" ht="16.2" thickBot="1" x14ac:dyDescent="0.35">
      <c r="B81" s="11" t="s">
        <v>61</v>
      </c>
      <c r="C81" s="12">
        <v>38</v>
      </c>
      <c r="D81" s="12">
        <v>58</v>
      </c>
      <c r="E81" s="27"/>
    </row>
    <row r="82" spans="2:5" ht="15.6" x14ac:dyDescent="0.3">
      <c r="B82" s="13" t="s">
        <v>62</v>
      </c>
      <c r="C82" s="14">
        <v>33</v>
      </c>
      <c r="D82" s="14">
        <v>43</v>
      </c>
      <c r="E82" s="27"/>
    </row>
    <row r="83" spans="2:5" ht="16.2" thickBot="1" x14ac:dyDescent="0.35">
      <c r="B83" s="11" t="s">
        <v>71</v>
      </c>
      <c r="C83" s="12">
        <v>8</v>
      </c>
      <c r="D83" s="12">
        <v>36</v>
      </c>
      <c r="E83" s="27"/>
    </row>
    <row r="84" spans="2:5" ht="15.6" x14ac:dyDescent="0.3">
      <c r="B84" s="13" t="s">
        <v>64</v>
      </c>
      <c r="C84" s="14">
        <v>15</v>
      </c>
      <c r="D84" s="14">
        <v>35</v>
      </c>
      <c r="E84" s="27"/>
    </row>
    <row r="85" spans="2:5" ht="16.2" thickBot="1" x14ac:dyDescent="0.35">
      <c r="B85" s="11" t="s">
        <v>65</v>
      </c>
      <c r="C85" s="12">
        <v>14</v>
      </c>
      <c r="D85" s="12">
        <v>30</v>
      </c>
      <c r="E85" s="27"/>
    </row>
    <row r="86" spans="2:5" ht="15.6" x14ac:dyDescent="0.3">
      <c r="B86" s="13" t="s">
        <v>68</v>
      </c>
      <c r="C86" s="14">
        <v>18</v>
      </c>
      <c r="D86" s="14">
        <v>24</v>
      </c>
      <c r="E86" s="27"/>
    </row>
    <row r="87" spans="2:5" ht="16.2" thickBot="1" x14ac:dyDescent="0.35">
      <c r="B87" s="11" t="s">
        <v>67</v>
      </c>
      <c r="C87" s="12">
        <v>13</v>
      </c>
      <c r="D87" s="12">
        <v>13</v>
      </c>
      <c r="E87" s="27"/>
    </row>
    <row r="88" spans="2:5" ht="15.6" x14ac:dyDescent="0.3">
      <c r="B88" s="13" t="s">
        <v>70</v>
      </c>
      <c r="C88" s="14">
        <v>2</v>
      </c>
      <c r="D88" s="14">
        <v>11</v>
      </c>
      <c r="E88" s="27"/>
    </row>
    <row r="89" spans="2:5" ht="16.2" thickBot="1" x14ac:dyDescent="0.35">
      <c r="B89" s="11" t="s">
        <v>63</v>
      </c>
      <c r="C89" s="12">
        <v>7</v>
      </c>
      <c r="D89" s="12">
        <v>10</v>
      </c>
      <c r="E89" s="27"/>
    </row>
    <row r="90" spans="2:5" ht="15.6" x14ac:dyDescent="0.3">
      <c r="B90" s="13" t="s">
        <v>75</v>
      </c>
      <c r="C90" s="14">
        <v>5</v>
      </c>
      <c r="D90" s="14">
        <v>9</v>
      </c>
      <c r="E90" s="27"/>
    </row>
    <row r="91" spans="2:5" ht="16.2" thickBot="1" x14ac:dyDescent="0.35">
      <c r="B91" s="11" t="s">
        <v>66</v>
      </c>
      <c r="C91" s="12">
        <v>11</v>
      </c>
      <c r="D91" s="12">
        <v>5</v>
      </c>
      <c r="E91" s="27"/>
    </row>
    <row r="92" spans="2:5" ht="15.6" x14ac:dyDescent="0.3">
      <c r="B92" s="13" t="s">
        <v>74</v>
      </c>
      <c r="C92" s="14">
        <v>4</v>
      </c>
      <c r="D92" s="14">
        <v>5</v>
      </c>
      <c r="E92" s="27"/>
    </row>
    <row r="93" spans="2:5" ht="16.2" thickBot="1" x14ac:dyDescent="0.35">
      <c r="B93" s="11" t="s">
        <v>81</v>
      </c>
      <c r="C93" s="12">
        <v>0</v>
      </c>
      <c r="D93" s="12">
        <v>3</v>
      </c>
      <c r="E93" s="27"/>
    </row>
    <row r="94" spans="2:5" ht="15.6" x14ac:dyDescent="0.3">
      <c r="B94" s="13" t="s">
        <v>80</v>
      </c>
      <c r="C94" s="14">
        <v>1</v>
      </c>
      <c r="D94" s="14">
        <v>2</v>
      </c>
      <c r="E94" s="27"/>
    </row>
    <row r="95" spans="2:5" ht="16.2" thickBot="1" x14ac:dyDescent="0.35">
      <c r="B95" s="11" t="s">
        <v>69</v>
      </c>
      <c r="C95" s="12">
        <v>4</v>
      </c>
      <c r="D95" s="12">
        <v>2</v>
      </c>
      <c r="E95" s="27"/>
    </row>
    <row r="96" spans="2:5" ht="15.6" x14ac:dyDescent="0.3">
      <c r="B96" s="13" t="s">
        <v>77</v>
      </c>
      <c r="C96" s="14">
        <v>4</v>
      </c>
      <c r="D96" s="14">
        <v>2</v>
      </c>
      <c r="E96" s="27"/>
    </row>
    <row r="97" spans="2:5" ht="16.2" thickBot="1" x14ac:dyDescent="0.35">
      <c r="B97" s="11" t="s">
        <v>78</v>
      </c>
      <c r="C97" s="12">
        <v>0</v>
      </c>
      <c r="D97" s="12">
        <v>2</v>
      </c>
      <c r="E97" s="27"/>
    </row>
    <row r="98" spans="2:5" ht="15.6" x14ac:dyDescent="0.3">
      <c r="B98" s="13" t="s">
        <v>83</v>
      </c>
      <c r="C98" s="14">
        <v>0</v>
      </c>
      <c r="D98" s="14">
        <v>1</v>
      </c>
      <c r="E98" s="27"/>
    </row>
    <row r="99" spans="2:5" ht="16.2" thickBot="1" x14ac:dyDescent="0.35">
      <c r="B99" s="11" t="s">
        <v>73</v>
      </c>
      <c r="C99" s="12">
        <v>10</v>
      </c>
      <c r="D99" s="12">
        <v>1</v>
      </c>
      <c r="E99" s="27"/>
    </row>
    <row r="100" spans="2:5" ht="15.6" x14ac:dyDescent="0.3">
      <c r="B100" s="13" t="s">
        <v>84</v>
      </c>
      <c r="C100" s="14">
        <v>1</v>
      </c>
      <c r="D100" s="14">
        <v>1</v>
      </c>
      <c r="E100" s="27"/>
    </row>
    <row r="101" spans="2:5" ht="16.2" thickBot="1" x14ac:dyDescent="0.35">
      <c r="B101" s="11" t="s">
        <v>76</v>
      </c>
      <c r="C101" s="12">
        <v>1</v>
      </c>
      <c r="D101" s="12">
        <v>0</v>
      </c>
      <c r="E101" s="27"/>
    </row>
    <row r="102" spans="2:5" ht="15.6" x14ac:dyDescent="0.3">
      <c r="B102" s="13" t="s">
        <v>4</v>
      </c>
      <c r="C102" s="14">
        <v>721</v>
      </c>
      <c r="D102" s="14">
        <v>1051</v>
      </c>
      <c r="E102" s="27"/>
    </row>
    <row r="103" spans="2:5" ht="40.799999999999997" customHeight="1" x14ac:dyDescent="0.3">
      <c r="B103" s="42" t="s">
        <v>165</v>
      </c>
      <c r="C103" s="42"/>
      <c r="D103" s="42"/>
      <c r="E103" s="27"/>
    </row>
    <row r="104" spans="2:5" x14ac:dyDescent="0.3">
      <c r="E104" s="27"/>
    </row>
    <row r="105" spans="2:5" ht="46.2" customHeight="1" x14ac:dyDescent="0.3">
      <c r="B105" s="43" t="s">
        <v>171</v>
      </c>
      <c r="C105" s="43"/>
      <c r="D105" s="43"/>
      <c r="E105" s="27"/>
    </row>
    <row r="106" spans="2:5" ht="15.6" x14ac:dyDescent="0.3">
      <c r="B106" s="39" t="s">
        <v>159</v>
      </c>
      <c r="C106" s="44" t="s">
        <v>1</v>
      </c>
      <c r="D106" s="45"/>
      <c r="E106" s="27"/>
    </row>
    <row r="107" spans="2:5" ht="16.2" thickBot="1" x14ac:dyDescent="0.35">
      <c r="B107" s="40"/>
      <c r="C107" s="1">
        <v>2024</v>
      </c>
      <c r="D107" s="1">
        <v>2025</v>
      </c>
      <c r="E107" s="27"/>
    </row>
    <row r="108" spans="2:5" ht="15.6" x14ac:dyDescent="0.3">
      <c r="B108" s="13" t="s">
        <v>91</v>
      </c>
      <c r="C108" s="14">
        <v>377</v>
      </c>
      <c r="D108" s="14">
        <v>582</v>
      </c>
      <c r="E108" s="27"/>
    </row>
    <row r="109" spans="2:5" ht="16.2" thickBot="1" x14ac:dyDescent="0.35">
      <c r="B109" s="11" t="s">
        <v>94</v>
      </c>
      <c r="C109" s="12">
        <v>118</v>
      </c>
      <c r="D109" s="12">
        <v>193</v>
      </c>
      <c r="E109" s="27"/>
    </row>
    <row r="110" spans="2:5" ht="16.2" thickBot="1" x14ac:dyDescent="0.35">
      <c r="B110" s="19" t="s">
        <v>98</v>
      </c>
      <c r="C110" s="20">
        <v>15</v>
      </c>
      <c r="D110" s="20">
        <v>13</v>
      </c>
      <c r="E110" s="27"/>
    </row>
    <row r="111" spans="2:5" ht="16.2" thickBot="1" x14ac:dyDescent="0.35">
      <c r="B111" s="11" t="s">
        <v>101</v>
      </c>
      <c r="C111" s="12">
        <v>211</v>
      </c>
      <c r="D111" s="12">
        <v>263</v>
      </c>
      <c r="E111" s="27"/>
    </row>
    <row r="112" spans="2:5" ht="16.2" thickBot="1" x14ac:dyDescent="0.35">
      <c r="B112" s="19" t="s">
        <v>4</v>
      </c>
      <c r="C112" s="20">
        <v>721</v>
      </c>
      <c r="D112" s="20">
        <v>1051</v>
      </c>
      <c r="E112" s="27"/>
    </row>
    <row r="113" spans="2:4" ht="41.4" customHeight="1" x14ac:dyDescent="0.3">
      <c r="B113" s="42" t="s">
        <v>165</v>
      </c>
      <c r="C113" s="42"/>
      <c r="D113" s="42"/>
    </row>
  </sheetData>
  <mergeCells count="28">
    <mergeCell ref="C47:D47"/>
    <mergeCell ref="B113:D113"/>
    <mergeCell ref="B103:D103"/>
    <mergeCell ref="B105:D105"/>
    <mergeCell ref="B106:B107"/>
    <mergeCell ref="C77:D77"/>
    <mergeCell ref="C106:D106"/>
    <mergeCell ref="B76:D76"/>
    <mergeCell ref="B77:B78"/>
    <mergeCell ref="B11:B12"/>
    <mergeCell ref="B18:D18"/>
    <mergeCell ref="B21:D21"/>
    <mergeCell ref="B22:B23"/>
    <mergeCell ref="C11:D11"/>
    <mergeCell ref="C22:D22"/>
    <mergeCell ref="B29:D29"/>
    <mergeCell ref="B31:D31"/>
    <mergeCell ref="B32:B33"/>
    <mergeCell ref="B71:D71"/>
    <mergeCell ref="B43:D43"/>
    <mergeCell ref="B46:D46"/>
    <mergeCell ref="B47:B48"/>
    <mergeCell ref="C32:D32"/>
    <mergeCell ref="B2:D2"/>
    <mergeCell ref="B3:B4"/>
    <mergeCell ref="B8:D8"/>
    <mergeCell ref="B10:D10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FA6B-CB73-49FB-B7E9-B2360497A221}">
  <dimension ref="B2:E188"/>
  <sheetViews>
    <sheetView workbookViewId="0">
      <selection activeCell="C5" sqref="C5"/>
    </sheetView>
  </sheetViews>
  <sheetFormatPr defaultRowHeight="14.4" x14ac:dyDescent="0.3"/>
  <cols>
    <col min="2" max="2" width="28.109375" customWidth="1"/>
    <col min="3" max="4" width="18.33203125" bestFit="1" customWidth="1"/>
  </cols>
  <sheetData>
    <row r="2" spans="2:5" ht="43.2" customHeight="1" x14ac:dyDescent="0.3">
      <c r="B2" s="38" t="s">
        <v>214</v>
      </c>
      <c r="C2" s="38"/>
      <c r="D2" s="38"/>
    </row>
    <row r="3" spans="2:5" ht="15.6" x14ac:dyDescent="0.3">
      <c r="B3" s="39" t="s">
        <v>158</v>
      </c>
      <c r="C3" s="41" t="s">
        <v>1</v>
      </c>
      <c r="D3" s="41"/>
      <c r="E3" s="28"/>
    </row>
    <row r="4" spans="2:5" ht="15.6" x14ac:dyDescent="0.3">
      <c r="B4" s="40"/>
      <c r="C4" s="1">
        <v>2024</v>
      </c>
      <c r="D4" s="1">
        <v>2025</v>
      </c>
      <c r="E4" s="28"/>
    </row>
    <row r="5" spans="2:5" ht="16.2" thickBot="1" x14ac:dyDescent="0.35">
      <c r="B5" s="2" t="s">
        <v>31</v>
      </c>
      <c r="C5" s="3">
        <v>5</v>
      </c>
      <c r="D5" s="3">
        <v>16</v>
      </c>
      <c r="E5" s="28"/>
    </row>
    <row r="6" spans="2:5" ht="16.2" thickBot="1" x14ac:dyDescent="0.35">
      <c r="B6" s="4" t="s">
        <v>35</v>
      </c>
      <c r="C6" s="5">
        <v>6</v>
      </c>
      <c r="D6" s="5">
        <v>13</v>
      </c>
      <c r="E6" s="28"/>
    </row>
    <row r="7" spans="2:5" ht="16.2" thickBot="1" x14ac:dyDescent="0.35">
      <c r="B7" s="2" t="s">
        <v>32</v>
      </c>
      <c r="C7" s="3">
        <v>3</v>
      </c>
      <c r="D7" s="3">
        <v>5</v>
      </c>
      <c r="E7" s="28"/>
    </row>
    <row r="8" spans="2:5" ht="16.2" thickBot="1" x14ac:dyDescent="0.35">
      <c r="B8" s="4" t="s">
        <v>45</v>
      </c>
      <c r="C8" s="5">
        <v>0</v>
      </c>
      <c r="D8" s="5">
        <v>4</v>
      </c>
      <c r="E8" s="28"/>
    </row>
    <row r="9" spans="2:5" ht="16.2" thickBot="1" x14ac:dyDescent="0.35">
      <c r="B9" s="2" t="s">
        <v>33</v>
      </c>
      <c r="C9" s="3">
        <v>6</v>
      </c>
      <c r="D9" s="3">
        <v>2</v>
      </c>
      <c r="E9" s="28"/>
    </row>
    <row r="10" spans="2:5" ht="16.2" thickBot="1" x14ac:dyDescent="0.35">
      <c r="B10" s="4" t="s">
        <v>43</v>
      </c>
      <c r="C10" s="5">
        <v>2</v>
      </c>
      <c r="D10" s="5">
        <v>2</v>
      </c>
      <c r="E10" s="28"/>
    </row>
    <row r="11" spans="2:5" ht="16.2" thickBot="1" x14ac:dyDescent="0.35">
      <c r="B11" s="2" t="s">
        <v>38</v>
      </c>
      <c r="C11" s="3">
        <v>3</v>
      </c>
      <c r="D11" s="3">
        <v>1</v>
      </c>
      <c r="E11" s="28"/>
    </row>
    <row r="12" spans="2:5" ht="16.2" thickBot="1" x14ac:dyDescent="0.35">
      <c r="B12" s="4" t="s">
        <v>122</v>
      </c>
      <c r="C12" s="5">
        <v>2</v>
      </c>
      <c r="D12" s="5">
        <v>1</v>
      </c>
      <c r="E12" s="28"/>
    </row>
    <row r="13" spans="2:5" ht="16.2" thickBot="1" x14ac:dyDescent="0.35">
      <c r="B13" s="2" t="s">
        <v>139</v>
      </c>
      <c r="C13" s="3">
        <v>0</v>
      </c>
      <c r="D13" s="3">
        <v>1</v>
      </c>
      <c r="E13" s="28"/>
    </row>
    <row r="14" spans="2:5" ht="16.2" thickBot="1" x14ac:dyDescent="0.35">
      <c r="B14" s="2" t="s">
        <v>119</v>
      </c>
      <c r="C14" s="3">
        <v>0</v>
      </c>
      <c r="D14" s="3">
        <v>1</v>
      </c>
      <c r="E14" s="28"/>
    </row>
    <row r="15" spans="2:5" ht="16.2" thickBot="1" x14ac:dyDescent="0.35">
      <c r="B15" s="4" t="s">
        <v>39</v>
      </c>
      <c r="C15" s="5">
        <v>0</v>
      </c>
      <c r="D15" s="5">
        <v>1</v>
      </c>
      <c r="E15" s="28"/>
    </row>
    <row r="16" spans="2:5" ht="16.2" thickBot="1" x14ac:dyDescent="0.35">
      <c r="B16" s="2" t="s">
        <v>150</v>
      </c>
      <c r="C16" s="3">
        <v>0</v>
      </c>
      <c r="D16" s="3">
        <v>1</v>
      </c>
      <c r="E16" s="28"/>
    </row>
    <row r="17" spans="2:5" ht="16.2" thickBot="1" x14ac:dyDescent="0.35">
      <c r="B17" s="4" t="s">
        <v>155</v>
      </c>
      <c r="C17" s="5">
        <v>0</v>
      </c>
      <c r="D17" s="5">
        <v>1</v>
      </c>
      <c r="E17" s="28"/>
    </row>
    <row r="18" spans="2:5" ht="16.2" thickBot="1" x14ac:dyDescent="0.35">
      <c r="B18" s="2" t="s">
        <v>125</v>
      </c>
      <c r="C18" s="3">
        <v>0</v>
      </c>
      <c r="D18" s="3">
        <v>1</v>
      </c>
      <c r="E18" s="28"/>
    </row>
    <row r="19" spans="2:5" ht="16.2" thickBot="1" x14ac:dyDescent="0.35">
      <c r="B19" s="4" t="s">
        <v>120</v>
      </c>
      <c r="C19" s="5">
        <v>2</v>
      </c>
      <c r="D19" s="5">
        <v>0</v>
      </c>
      <c r="E19" s="28"/>
    </row>
    <row r="20" spans="2:5" ht="16.2" thickBot="1" x14ac:dyDescent="0.35">
      <c r="B20" s="2" t="s">
        <v>46</v>
      </c>
      <c r="C20" s="3">
        <v>1</v>
      </c>
      <c r="D20" s="3">
        <v>0</v>
      </c>
      <c r="E20" s="28"/>
    </row>
    <row r="21" spans="2:5" ht="16.2" thickBot="1" x14ac:dyDescent="0.35">
      <c r="B21" s="4" t="s">
        <v>224</v>
      </c>
      <c r="C21" s="5">
        <v>1</v>
      </c>
      <c r="D21" s="5">
        <v>0</v>
      </c>
      <c r="E21" s="28"/>
    </row>
    <row r="22" spans="2:5" ht="16.2" thickBot="1" x14ac:dyDescent="0.35">
      <c r="B22" s="2" t="s">
        <v>42</v>
      </c>
      <c r="C22" s="3">
        <v>1</v>
      </c>
      <c r="D22" s="3">
        <v>0</v>
      </c>
      <c r="E22" s="28"/>
    </row>
    <row r="23" spans="2:5" ht="16.2" thickBot="1" x14ac:dyDescent="0.35">
      <c r="B23" s="4" t="s">
        <v>41</v>
      </c>
      <c r="C23" s="5">
        <v>1</v>
      </c>
      <c r="D23" s="5">
        <v>0</v>
      </c>
      <c r="E23" s="28"/>
    </row>
    <row r="24" spans="2:5" ht="16.2" thickBot="1" x14ac:dyDescent="0.35">
      <c r="B24" s="2" t="s">
        <v>36</v>
      </c>
      <c r="C24" s="3">
        <v>1</v>
      </c>
      <c r="D24" s="3">
        <v>0</v>
      </c>
      <c r="E24" s="28"/>
    </row>
    <row r="25" spans="2:5" ht="16.2" thickBot="1" x14ac:dyDescent="0.35">
      <c r="B25" s="4" t="s">
        <v>225</v>
      </c>
      <c r="C25" s="5">
        <v>0</v>
      </c>
      <c r="D25" s="5">
        <v>4</v>
      </c>
      <c r="E25" s="28"/>
    </row>
    <row r="26" spans="2:5" ht="16.2" thickBot="1" x14ac:dyDescent="0.35">
      <c r="B26" s="2" t="s">
        <v>4</v>
      </c>
      <c r="C26" s="3">
        <v>34</v>
      </c>
      <c r="D26" s="3">
        <v>54</v>
      </c>
      <c r="E26" s="28"/>
    </row>
    <row r="27" spans="2:5" s="36" customFormat="1" ht="28.95" customHeight="1" x14ac:dyDescent="0.3">
      <c r="B27" s="42" t="s">
        <v>165</v>
      </c>
      <c r="C27" s="42"/>
      <c r="D27" s="42"/>
      <c r="E27" s="35"/>
    </row>
    <row r="28" spans="2:5" x14ac:dyDescent="0.3">
      <c r="E28" s="28"/>
    </row>
    <row r="29" spans="2:5" x14ac:dyDescent="0.3">
      <c r="E29" s="28"/>
    </row>
    <row r="30" spans="2:5" ht="46.8" customHeight="1" x14ac:dyDescent="0.3">
      <c r="B30" s="38" t="s">
        <v>215</v>
      </c>
      <c r="C30" s="38"/>
      <c r="D30" s="38"/>
    </row>
    <row r="31" spans="2:5" ht="15.6" x14ac:dyDescent="0.3">
      <c r="B31" s="39" t="s">
        <v>58</v>
      </c>
      <c r="C31" s="44" t="s">
        <v>1</v>
      </c>
      <c r="D31" s="45"/>
      <c r="E31" s="28"/>
    </row>
    <row r="32" spans="2:5" ht="15.6" x14ac:dyDescent="0.3">
      <c r="B32" s="40"/>
      <c r="C32" s="1">
        <v>2024</v>
      </c>
      <c r="D32" s="1">
        <v>2025</v>
      </c>
      <c r="E32" s="28"/>
    </row>
    <row r="33" spans="2:5" ht="16.2" thickBot="1" x14ac:dyDescent="0.35">
      <c r="B33" s="2" t="s">
        <v>60</v>
      </c>
      <c r="C33" s="3">
        <v>5</v>
      </c>
      <c r="D33" s="3">
        <v>19</v>
      </c>
      <c r="E33" s="28"/>
    </row>
    <row r="34" spans="2:5" ht="16.2" thickBot="1" x14ac:dyDescent="0.35">
      <c r="B34" s="4" t="s">
        <v>63</v>
      </c>
      <c r="C34" s="5">
        <v>11</v>
      </c>
      <c r="D34" s="5">
        <v>12</v>
      </c>
      <c r="E34" s="28"/>
    </row>
    <row r="35" spans="2:5" ht="16.2" thickBot="1" x14ac:dyDescent="0.35">
      <c r="B35" s="2" t="s">
        <v>64</v>
      </c>
      <c r="C35" s="3">
        <v>5</v>
      </c>
      <c r="D35" s="3">
        <v>6</v>
      </c>
      <c r="E35" s="28"/>
    </row>
    <row r="36" spans="2:5" ht="16.2" thickBot="1" x14ac:dyDescent="0.35">
      <c r="B36" s="4" t="s">
        <v>62</v>
      </c>
      <c r="C36" s="5">
        <v>0</v>
      </c>
      <c r="D36" s="5">
        <v>5</v>
      </c>
      <c r="E36" s="28"/>
    </row>
    <row r="37" spans="2:5" ht="16.2" thickBot="1" x14ac:dyDescent="0.35">
      <c r="B37" s="2" t="s">
        <v>74</v>
      </c>
      <c r="C37" s="3">
        <v>5</v>
      </c>
      <c r="D37" s="3">
        <v>5</v>
      </c>
      <c r="E37" s="28"/>
    </row>
    <row r="38" spans="2:5" ht="16.2" thickBot="1" x14ac:dyDescent="0.35">
      <c r="B38" s="4" t="s">
        <v>68</v>
      </c>
      <c r="C38" s="5">
        <v>1</v>
      </c>
      <c r="D38" s="5">
        <v>3</v>
      </c>
      <c r="E38" s="28"/>
    </row>
    <row r="39" spans="2:5" ht="16.2" thickBot="1" x14ac:dyDescent="0.35">
      <c r="B39" s="2" t="s">
        <v>59</v>
      </c>
      <c r="C39" s="3">
        <v>3</v>
      </c>
      <c r="D39" s="3">
        <v>2</v>
      </c>
      <c r="E39" s="28"/>
    </row>
    <row r="40" spans="2:5" ht="16.2" thickBot="1" x14ac:dyDescent="0.35">
      <c r="B40" s="4" t="s">
        <v>61</v>
      </c>
      <c r="C40" s="5">
        <v>2</v>
      </c>
      <c r="D40" s="5">
        <v>1</v>
      </c>
      <c r="E40" s="28"/>
    </row>
    <row r="41" spans="2:5" ht="16.2" thickBot="1" x14ac:dyDescent="0.35">
      <c r="B41" s="2" t="s">
        <v>77</v>
      </c>
      <c r="C41" s="3">
        <v>0</v>
      </c>
      <c r="D41" s="3">
        <v>1</v>
      </c>
      <c r="E41" s="28"/>
    </row>
    <row r="42" spans="2:5" ht="16.2" thickBot="1" x14ac:dyDescent="0.35">
      <c r="B42" s="4" t="s">
        <v>66</v>
      </c>
      <c r="C42" s="5">
        <v>1</v>
      </c>
      <c r="D42" s="5">
        <v>0</v>
      </c>
      <c r="E42" s="28"/>
    </row>
    <row r="43" spans="2:5" ht="16.2" thickBot="1" x14ac:dyDescent="0.35">
      <c r="B43" s="2" t="s">
        <v>67</v>
      </c>
      <c r="C43" s="3">
        <v>1</v>
      </c>
      <c r="D43" s="3">
        <v>0</v>
      </c>
      <c r="E43" s="28"/>
    </row>
    <row r="44" spans="2:5" ht="16.2" thickBot="1" x14ac:dyDescent="0.35">
      <c r="B44" s="4" t="s">
        <v>4</v>
      </c>
      <c r="C44" s="5">
        <v>34</v>
      </c>
      <c r="D44" s="5">
        <v>54</v>
      </c>
      <c r="E44" s="28"/>
    </row>
    <row r="45" spans="2:5" s="36" customFormat="1" ht="28.95" customHeight="1" x14ac:dyDescent="0.3">
      <c r="B45" s="42" t="s">
        <v>165</v>
      </c>
      <c r="C45" s="42"/>
      <c r="D45" s="42"/>
      <c r="E45" s="35"/>
    </row>
    <row r="46" spans="2:5" x14ac:dyDescent="0.3">
      <c r="B46" s="10"/>
      <c r="E46" s="28"/>
    </row>
    <row r="47" spans="2:5" x14ac:dyDescent="0.3">
      <c r="B47" s="10"/>
      <c r="E47" s="28"/>
    </row>
    <row r="48" spans="2:5" x14ac:dyDescent="0.3">
      <c r="B48" s="10"/>
      <c r="E48" s="28"/>
    </row>
    <row r="49" spans="2:5" ht="60" customHeight="1" x14ac:dyDescent="0.3">
      <c r="B49" s="38" t="s">
        <v>217</v>
      </c>
      <c r="C49" s="38"/>
      <c r="D49" s="38"/>
    </row>
    <row r="50" spans="2:5" ht="15.6" x14ac:dyDescent="0.3">
      <c r="B50" s="39" t="s">
        <v>158</v>
      </c>
      <c r="C50" s="41" t="s">
        <v>1</v>
      </c>
      <c r="D50" s="41"/>
      <c r="E50" s="28"/>
    </row>
    <row r="51" spans="2:5" ht="15.6" x14ac:dyDescent="0.3">
      <c r="B51" s="40"/>
      <c r="C51" s="1">
        <v>2024</v>
      </c>
      <c r="D51" s="1">
        <v>2025</v>
      </c>
      <c r="E51" s="28"/>
    </row>
    <row r="52" spans="2:5" ht="16.2" thickBot="1" x14ac:dyDescent="0.35">
      <c r="B52" s="2" t="s">
        <v>31</v>
      </c>
      <c r="C52" s="8">
        <v>3368490.26</v>
      </c>
      <c r="D52" s="8">
        <v>10445113.220000001</v>
      </c>
      <c r="E52" s="28"/>
    </row>
    <row r="53" spans="2:5" ht="16.2" thickBot="1" x14ac:dyDescent="0.35">
      <c r="B53" s="4" t="s">
        <v>35</v>
      </c>
      <c r="C53" s="9">
        <v>3572804.9</v>
      </c>
      <c r="D53" s="9">
        <v>10423794.390000001</v>
      </c>
      <c r="E53" s="28"/>
    </row>
    <row r="54" spans="2:5" ht="16.2" thickBot="1" x14ac:dyDescent="0.35">
      <c r="B54" s="2" t="s">
        <v>45</v>
      </c>
      <c r="C54" s="8">
        <v>0</v>
      </c>
      <c r="D54" s="8">
        <v>5294757.38</v>
      </c>
      <c r="E54" s="28"/>
    </row>
    <row r="55" spans="2:5" ht="16.2" thickBot="1" x14ac:dyDescent="0.35">
      <c r="B55" s="4" t="s">
        <v>32</v>
      </c>
      <c r="C55" s="9">
        <v>1931642.5</v>
      </c>
      <c r="D55" s="9">
        <v>3481600</v>
      </c>
      <c r="E55" s="28"/>
    </row>
    <row r="56" spans="2:5" ht="16.2" thickBot="1" x14ac:dyDescent="0.35">
      <c r="B56" s="2" t="s">
        <v>43</v>
      </c>
      <c r="C56" s="8">
        <v>2304776</v>
      </c>
      <c r="D56" s="8">
        <v>1039365.14</v>
      </c>
      <c r="E56" s="28"/>
    </row>
    <row r="57" spans="2:5" ht="16.2" thickBot="1" x14ac:dyDescent="0.35">
      <c r="B57" s="4" t="s">
        <v>33</v>
      </c>
      <c r="C57" s="9">
        <v>6322591.1699999999</v>
      </c>
      <c r="D57" s="9">
        <v>1000000</v>
      </c>
      <c r="E57" s="28"/>
    </row>
    <row r="58" spans="2:5" ht="16.2" thickBot="1" x14ac:dyDescent="0.35">
      <c r="B58" s="2" t="s">
        <v>119</v>
      </c>
      <c r="C58" s="8">
        <v>0</v>
      </c>
      <c r="D58" s="8">
        <v>642910</v>
      </c>
      <c r="E58" s="28"/>
    </row>
    <row r="59" spans="2:5" ht="16.2" thickBot="1" x14ac:dyDescent="0.35">
      <c r="B59" s="4" t="s">
        <v>122</v>
      </c>
      <c r="C59" s="9">
        <v>3015000</v>
      </c>
      <c r="D59" s="9">
        <v>626850</v>
      </c>
      <c r="E59" s="28"/>
    </row>
    <row r="60" spans="2:5" ht="16.2" thickBot="1" x14ac:dyDescent="0.35">
      <c r="B60" s="2" t="s">
        <v>124</v>
      </c>
      <c r="C60" s="8">
        <v>0</v>
      </c>
      <c r="D60" s="8">
        <v>569100</v>
      </c>
      <c r="E60" s="28"/>
    </row>
    <row r="61" spans="2:5" ht="16.2" thickBot="1" x14ac:dyDescent="0.35">
      <c r="B61" s="4" t="s">
        <v>38</v>
      </c>
      <c r="C61" s="9">
        <v>3647237</v>
      </c>
      <c r="D61" s="9">
        <v>516660.09</v>
      </c>
      <c r="E61" s="28"/>
    </row>
    <row r="62" spans="2:5" ht="16.2" thickBot="1" x14ac:dyDescent="0.35">
      <c r="B62" s="2" t="s">
        <v>144</v>
      </c>
      <c r="C62" s="8">
        <v>0</v>
      </c>
      <c r="D62" s="8">
        <v>510000</v>
      </c>
      <c r="E62" s="28"/>
    </row>
    <row r="63" spans="2:5" ht="16.2" thickBot="1" x14ac:dyDescent="0.35">
      <c r="B63" s="4" t="s">
        <v>139</v>
      </c>
      <c r="C63" s="9">
        <v>0</v>
      </c>
      <c r="D63" s="9">
        <v>505500</v>
      </c>
      <c r="E63" s="28"/>
    </row>
    <row r="64" spans="2:5" ht="16.2" thickBot="1" x14ac:dyDescent="0.35">
      <c r="B64" s="2" t="s">
        <v>39</v>
      </c>
      <c r="C64" s="8">
        <v>0</v>
      </c>
      <c r="D64" s="8">
        <v>504168</v>
      </c>
      <c r="E64" s="28"/>
    </row>
    <row r="65" spans="2:5" ht="16.2" thickBot="1" x14ac:dyDescent="0.35">
      <c r="B65" s="4" t="s">
        <v>150</v>
      </c>
      <c r="C65" s="9">
        <v>0</v>
      </c>
      <c r="D65" s="9">
        <v>500000</v>
      </c>
      <c r="E65" s="28"/>
    </row>
    <row r="66" spans="2:5" ht="16.2" thickBot="1" x14ac:dyDescent="0.35">
      <c r="B66" s="2" t="s">
        <v>42</v>
      </c>
      <c r="C66" s="8">
        <v>1500000</v>
      </c>
      <c r="D66" s="8">
        <v>0</v>
      </c>
      <c r="E66" s="28"/>
    </row>
    <row r="67" spans="2:5" ht="16.2" thickBot="1" x14ac:dyDescent="0.35">
      <c r="B67" s="4" t="s">
        <v>120</v>
      </c>
      <c r="C67" s="9">
        <v>1017109.45</v>
      </c>
      <c r="D67" s="9">
        <v>0</v>
      </c>
      <c r="E67" s="28"/>
    </row>
    <row r="68" spans="2:5" ht="16.2" thickBot="1" x14ac:dyDescent="0.35">
      <c r="B68" s="2" t="s">
        <v>41</v>
      </c>
      <c r="C68" s="8">
        <v>869727.1</v>
      </c>
      <c r="D68" s="8">
        <v>0</v>
      </c>
      <c r="E68" s="28"/>
    </row>
    <row r="69" spans="2:5" ht="16.2" thickBot="1" x14ac:dyDescent="0.35">
      <c r="B69" s="4" t="s">
        <v>224</v>
      </c>
      <c r="C69" s="9">
        <v>726601</v>
      </c>
      <c r="D69" s="9">
        <v>0</v>
      </c>
      <c r="E69" s="28"/>
    </row>
    <row r="70" spans="2:5" ht="16.2" thickBot="1" x14ac:dyDescent="0.35">
      <c r="B70" s="2" t="s">
        <v>46</v>
      </c>
      <c r="C70" s="8">
        <v>507078</v>
      </c>
      <c r="D70" s="8">
        <v>0</v>
      </c>
      <c r="E70" s="28"/>
    </row>
    <row r="71" spans="2:5" ht="16.2" thickBot="1" x14ac:dyDescent="0.35">
      <c r="B71" s="4" t="s">
        <v>36</v>
      </c>
      <c r="C71" s="9">
        <v>501907.25</v>
      </c>
      <c r="D71" s="9">
        <v>0</v>
      </c>
      <c r="E71" s="28"/>
    </row>
    <row r="72" spans="2:5" ht="16.2" thickBot="1" x14ac:dyDescent="0.35">
      <c r="B72" s="2" t="s">
        <v>161</v>
      </c>
      <c r="C72" s="8">
        <v>0</v>
      </c>
      <c r="D72" s="8">
        <v>2000000.0000000075</v>
      </c>
      <c r="E72" s="28"/>
    </row>
    <row r="73" spans="2:5" ht="16.2" thickBot="1" x14ac:dyDescent="0.35">
      <c r="B73" s="4" t="s">
        <v>147</v>
      </c>
      <c r="C73" s="9">
        <v>29284964.630000003</v>
      </c>
      <c r="D73" s="9">
        <v>38059818.220000006</v>
      </c>
      <c r="E73" s="28"/>
    </row>
    <row r="74" spans="2:5" s="36" customFormat="1" ht="28.95" customHeight="1" x14ac:dyDescent="0.3">
      <c r="B74" s="42" t="s">
        <v>165</v>
      </c>
      <c r="C74" s="42"/>
      <c r="D74" s="42"/>
      <c r="E74" s="35"/>
    </row>
    <row r="76" spans="2:5" ht="57" customHeight="1" x14ac:dyDescent="0.3">
      <c r="B76" s="38" t="s">
        <v>218</v>
      </c>
      <c r="C76" s="38"/>
      <c r="D76" s="38"/>
    </row>
    <row r="77" spans="2:5" ht="15.6" x14ac:dyDescent="0.3">
      <c r="B77" s="39" t="s">
        <v>58</v>
      </c>
      <c r="C77" s="41" t="s">
        <v>1</v>
      </c>
      <c r="D77" s="41"/>
      <c r="E77" s="28"/>
    </row>
    <row r="78" spans="2:5" ht="15.6" x14ac:dyDescent="0.3">
      <c r="B78" s="40"/>
      <c r="C78" s="1">
        <v>2024</v>
      </c>
      <c r="D78" s="1">
        <v>2025</v>
      </c>
      <c r="E78" s="28"/>
    </row>
    <row r="79" spans="2:5" ht="16.2" thickBot="1" x14ac:dyDescent="0.35">
      <c r="B79" s="2" t="s">
        <v>60</v>
      </c>
      <c r="C79" s="8">
        <v>5451376.5300000003</v>
      </c>
      <c r="D79" s="8">
        <v>11839841.4</v>
      </c>
      <c r="E79" s="28"/>
    </row>
    <row r="80" spans="2:5" ht="16.2" thickBot="1" x14ac:dyDescent="0.35">
      <c r="B80" s="4" t="s">
        <v>63</v>
      </c>
      <c r="C80" s="9">
        <v>7123493</v>
      </c>
      <c r="D80" s="9">
        <v>9913881.0399999991</v>
      </c>
      <c r="E80" s="28"/>
    </row>
    <row r="81" spans="2:5" ht="16.2" thickBot="1" x14ac:dyDescent="0.35">
      <c r="B81" s="2" t="s">
        <v>62</v>
      </c>
      <c r="C81" s="8">
        <v>0</v>
      </c>
      <c r="D81" s="8">
        <v>5133056</v>
      </c>
      <c r="E81" s="28"/>
    </row>
    <row r="82" spans="2:5" ht="16.2" thickBot="1" x14ac:dyDescent="0.35">
      <c r="B82" s="4" t="s">
        <v>64</v>
      </c>
      <c r="C82" s="9">
        <v>4973815</v>
      </c>
      <c r="D82" s="9">
        <v>3862567.64</v>
      </c>
      <c r="E82" s="28"/>
    </row>
    <row r="83" spans="2:5" ht="16.2" thickBot="1" x14ac:dyDescent="0.35">
      <c r="B83" s="2" t="s">
        <v>68</v>
      </c>
      <c r="C83" s="8">
        <v>551430</v>
      </c>
      <c r="D83" s="8">
        <v>2680082.17</v>
      </c>
      <c r="E83" s="28"/>
    </row>
    <row r="84" spans="2:5" ht="16.2" thickBot="1" x14ac:dyDescent="0.35">
      <c r="B84" s="4" t="s">
        <v>74</v>
      </c>
      <c r="C84" s="9">
        <v>6909370.4199999999</v>
      </c>
      <c r="D84" s="9">
        <v>2587906.9700000002</v>
      </c>
      <c r="E84" s="28"/>
    </row>
    <row r="85" spans="2:5" ht="16.2" thickBot="1" x14ac:dyDescent="0.35">
      <c r="B85" s="2" t="s">
        <v>59</v>
      </c>
      <c r="C85" s="8">
        <v>1717187.95</v>
      </c>
      <c r="D85" s="8">
        <v>1036983</v>
      </c>
      <c r="E85" s="28"/>
    </row>
    <row r="86" spans="2:5" ht="16.2" thickBot="1" x14ac:dyDescent="0.35">
      <c r="B86" s="4" t="s">
        <v>61</v>
      </c>
      <c r="C86" s="9">
        <v>1237078</v>
      </c>
      <c r="D86" s="9">
        <v>505500</v>
      </c>
      <c r="E86" s="28"/>
    </row>
    <row r="87" spans="2:5" ht="16.2" thickBot="1" x14ac:dyDescent="0.35">
      <c r="B87" s="2" t="s">
        <v>77</v>
      </c>
      <c r="C87" s="8">
        <v>0</v>
      </c>
      <c r="D87" s="8">
        <v>500000</v>
      </c>
      <c r="E87" s="28"/>
    </row>
    <row r="88" spans="2:5" ht="16.2" thickBot="1" x14ac:dyDescent="0.35">
      <c r="B88" s="4" t="s">
        <v>66</v>
      </c>
      <c r="C88" s="9">
        <v>796887.13</v>
      </c>
      <c r="D88" s="9">
        <v>0</v>
      </c>
      <c r="E88" s="28"/>
    </row>
    <row r="89" spans="2:5" ht="16.2" thickBot="1" x14ac:dyDescent="0.35">
      <c r="B89" s="2" t="s">
        <v>67</v>
      </c>
      <c r="C89" s="8">
        <v>524326.6</v>
      </c>
      <c r="D89" s="8">
        <v>0</v>
      </c>
      <c r="E89" s="28"/>
    </row>
    <row r="90" spans="2:5" ht="16.2" thickBot="1" x14ac:dyDescent="0.35">
      <c r="B90" s="4" t="s">
        <v>147</v>
      </c>
      <c r="C90" s="9">
        <v>29284964.630000003</v>
      </c>
      <c r="D90" s="9">
        <v>38059818.219999999</v>
      </c>
      <c r="E90" s="28"/>
    </row>
    <row r="91" spans="2:5" s="36" customFormat="1" ht="28.95" customHeight="1" x14ac:dyDescent="0.3">
      <c r="B91" s="42" t="s">
        <v>165</v>
      </c>
      <c r="C91" s="42"/>
      <c r="D91" s="42"/>
      <c r="E91" s="35"/>
    </row>
    <row r="92" spans="2:5" x14ac:dyDescent="0.3">
      <c r="B92" s="10"/>
      <c r="E92" s="28"/>
    </row>
    <row r="93" spans="2:5" x14ac:dyDescent="0.3">
      <c r="B93" s="10"/>
      <c r="E93" s="28"/>
    </row>
    <row r="95" spans="2:5" ht="51" customHeight="1" x14ac:dyDescent="0.3">
      <c r="B95" s="38" t="s">
        <v>219</v>
      </c>
      <c r="C95" s="38"/>
      <c r="D95" s="38"/>
    </row>
    <row r="96" spans="2:5" ht="15.6" x14ac:dyDescent="0.3">
      <c r="B96" s="39" t="s">
        <v>158</v>
      </c>
      <c r="C96" s="41" t="s">
        <v>1</v>
      </c>
      <c r="D96" s="41"/>
      <c r="E96" s="28"/>
    </row>
    <row r="97" spans="2:5" ht="15.6" x14ac:dyDescent="0.3">
      <c r="B97" s="40"/>
      <c r="C97" s="1">
        <v>2024</v>
      </c>
      <c r="D97" s="1">
        <v>2025</v>
      </c>
      <c r="E97" s="28"/>
    </row>
    <row r="98" spans="2:5" ht="16.2" thickBot="1" x14ac:dyDescent="0.35">
      <c r="B98" s="2" t="s">
        <v>38</v>
      </c>
      <c r="C98" s="3">
        <v>7</v>
      </c>
      <c r="D98" s="3">
        <v>13</v>
      </c>
      <c r="E98" s="28"/>
    </row>
    <row r="99" spans="2:5" ht="16.2" thickBot="1" x14ac:dyDescent="0.35">
      <c r="B99" s="4" t="s">
        <v>32</v>
      </c>
      <c r="C99" s="5">
        <v>10</v>
      </c>
      <c r="D99" s="5">
        <v>10</v>
      </c>
      <c r="E99" s="28"/>
    </row>
    <row r="100" spans="2:5" ht="16.2" thickBot="1" x14ac:dyDescent="0.35">
      <c r="B100" s="2" t="s">
        <v>36</v>
      </c>
      <c r="C100" s="3">
        <v>2</v>
      </c>
      <c r="D100" s="3">
        <v>7</v>
      </c>
      <c r="E100" s="28"/>
    </row>
    <row r="101" spans="2:5" ht="16.2" thickBot="1" x14ac:dyDescent="0.35">
      <c r="B101" s="4" t="s">
        <v>43</v>
      </c>
      <c r="C101" s="5">
        <v>1</v>
      </c>
      <c r="D101" s="5">
        <v>4</v>
      </c>
      <c r="E101" s="28"/>
    </row>
    <row r="102" spans="2:5" ht="16.2" thickBot="1" x14ac:dyDescent="0.35">
      <c r="B102" s="2" t="s">
        <v>35</v>
      </c>
      <c r="C102" s="3">
        <v>8</v>
      </c>
      <c r="D102" s="3">
        <v>4</v>
      </c>
      <c r="E102" s="28"/>
    </row>
    <row r="103" spans="2:5" ht="16.2" thickBot="1" x14ac:dyDescent="0.35">
      <c r="B103" s="4" t="s">
        <v>33</v>
      </c>
      <c r="C103" s="5">
        <v>5</v>
      </c>
      <c r="D103" s="5">
        <v>3</v>
      </c>
      <c r="E103" s="28"/>
    </row>
    <row r="104" spans="2:5" ht="16.2" thickBot="1" x14ac:dyDescent="0.35">
      <c r="B104" s="2" t="s">
        <v>122</v>
      </c>
      <c r="C104" s="3">
        <v>0</v>
      </c>
      <c r="D104" s="3">
        <v>2</v>
      </c>
      <c r="E104" s="28"/>
    </row>
    <row r="105" spans="2:5" ht="16.2" thickBot="1" x14ac:dyDescent="0.35">
      <c r="B105" s="4" t="s">
        <v>31</v>
      </c>
      <c r="C105" s="5">
        <v>0</v>
      </c>
      <c r="D105" s="5">
        <v>2</v>
      </c>
      <c r="E105" s="28"/>
    </row>
    <row r="106" spans="2:5" ht="16.2" thickBot="1" x14ac:dyDescent="0.35">
      <c r="B106" s="2" t="s">
        <v>45</v>
      </c>
      <c r="C106" s="3">
        <v>1</v>
      </c>
      <c r="D106" s="3">
        <v>2</v>
      </c>
      <c r="E106" s="28"/>
    </row>
    <row r="107" spans="2:5" ht="16.2" thickBot="1" x14ac:dyDescent="0.35">
      <c r="B107" s="4" t="s">
        <v>123</v>
      </c>
      <c r="C107" s="5">
        <v>2</v>
      </c>
      <c r="D107" s="5">
        <v>2</v>
      </c>
      <c r="E107" s="28"/>
    </row>
    <row r="108" spans="2:5" ht="16.2" thickBot="1" x14ac:dyDescent="0.35">
      <c r="B108" s="2" t="s">
        <v>127</v>
      </c>
      <c r="C108" s="3">
        <v>0</v>
      </c>
      <c r="D108" s="3">
        <v>1</v>
      </c>
      <c r="E108" s="28"/>
    </row>
    <row r="109" spans="2:5" ht="16.2" thickBot="1" x14ac:dyDescent="0.35">
      <c r="B109" s="4" t="s">
        <v>119</v>
      </c>
      <c r="C109" s="5">
        <v>0</v>
      </c>
      <c r="D109" s="5">
        <v>1</v>
      </c>
      <c r="E109" s="28"/>
    </row>
    <row r="110" spans="2:5" ht="16.2" thickBot="1" x14ac:dyDescent="0.35">
      <c r="B110" s="2" t="s">
        <v>120</v>
      </c>
      <c r="C110" s="3">
        <v>1</v>
      </c>
      <c r="D110" s="3">
        <v>1</v>
      </c>
      <c r="E110" s="28"/>
    </row>
    <row r="111" spans="2:5" ht="16.2" thickBot="1" x14ac:dyDescent="0.35">
      <c r="B111" s="4" t="s">
        <v>226</v>
      </c>
      <c r="C111" s="5">
        <v>0</v>
      </c>
      <c r="D111" s="5">
        <v>1</v>
      </c>
      <c r="E111" s="28"/>
    </row>
    <row r="112" spans="2:5" ht="16.2" thickBot="1" x14ac:dyDescent="0.35">
      <c r="B112" s="2" t="s">
        <v>150</v>
      </c>
      <c r="C112" s="3">
        <v>0</v>
      </c>
      <c r="D112" s="3">
        <v>1</v>
      </c>
      <c r="E112" s="28"/>
    </row>
    <row r="113" spans="2:5" ht="16.2" thickBot="1" x14ac:dyDescent="0.35">
      <c r="B113" s="4" t="s">
        <v>152</v>
      </c>
      <c r="C113" s="5">
        <v>0</v>
      </c>
      <c r="D113" s="5">
        <v>1</v>
      </c>
      <c r="E113" s="28"/>
    </row>
    <row r="114" spans="2:5" ht="16.2" thickBot="1" x14ac:dyDescent="0.35">
      <c r="B114" s="2" t="s">
        <v>140</v>
      </c>
      <c r="C114" s="3">
        <v>0</v>
      </c>
      <c r="D114" s="3">
        <v>1</v>
      </c>
      <c r="E114" s="28"/>
    </row>
    <row r="115" spans="2:5" ht="16.2" thickBot="1" x14ac:dyDescent="0.35">
      <c r="B115" s="4" t="s">
        <v>41</v>
      </c>
      <c r="C115" s="5">
        <v>0</v>
      </c>
      <c r="D115" s="5">
        <v>1</v>
      </c>
      <c r="E115" s="28"/>
    </row>
    <row r="116" spans="2:5" ht="16.2" thickBot="1" x14ac:dyDescent="0.35">
      <c r="B116" s="2" t="s">
        <v>44</v>
      </c>
      <c r="C116" s="3">
        <v>2</v>
      </c>
      <c r="D116" s="3">
        <v>1</v>
      </c>
      <c r="E116" s="28"/>
    </row>
    <row r="117" spans="2:5" ht="16.2" thickBot="1" x14ac:dyDescent="0.35">
      <c r="B117" s="4" t="s">
        <v>136</v>
      </c>
      <c r="C117" s="5">
        <v>0</v>
      </c>
      <c r="D117" s="5">
        <v>1</v>
      </c>
      <c r="E117" s="28"/>
    </row>
    <row r="118" spans="2:5" ht="16.2" thickBot="1" x14ac:dyDescent="0.35">
      <c r="B118" s="2" t="s">
        <v>161</v>
      </c>
      <c r="C118" s="3">
        <v>10</v>
      </c>
      <c r="D118" s="3">
        <v>0</v>
      </c>
      <c r="E118" s="28"/>
    </row>
    <row r="119" spans="2:5" ht="16.2" thickBot="1" x14ac:dyDescent="0.35">
      <c r="B119" s="4" t="s">
        <v>4</v>
      </c>
      <c r="C119" s="5">
        <v>49</v>
      </c>
      <c r="D119" s="5">
        <v>59</v>
      </c>
      <c r="E119" s="28"/>
    </row>
    <row r="120" spans="2:5" s="36" customFormat="1" ht="28.95" customHeight="1" x14ac:dyDescent="0.3">
      <c r="B120" s="42" t="s">
        <v>165</v>
      </c>
      <c r="C120" s="42"/>
      <c r="D120" s="42"/>
      <c r="E120" s="35"/>
    </row>
    <row r="121" spans="2:5" x14ac:dyDescent="0.3">
      <c r="E121" s="28"/>
    </row>
    <row r="122" spans="2:5" x14ac:dyDescent="0.3">
      <c r="E122" s="28"/>
    </row>
    <row r="123" spans="2:5" ht="54.6" customHeight="1" x14ac:dyDescent="0.3">
      <c r="B123" s="38" t="s">
        <v>216</v>
      </c>
      <c r="C123" s="38"/>
      <c r="D123" s="38"/>
    </row>
    <row r="124" spans="2:5" ht="15.6" x14ac:dyDescent="0.3">
      <c r="B124" s="39" t="s">
        <v>58</v>
      </c>
      <c r="C124" s="41" t="s">
        <v>1</v>
      </c>
      <c r="D124" s="41"/>
      <c r="E124" s="28"/>
    </row>
    <row r="125" spans="2:5" ht="15.6" x14ac:dyDescent="0.3">
      <c r="B125" s="40"/>
      <c r="C125" s="1">
        <v>2024</v>
      </c>
      <c r="D125" s="1">
        <v>2025</v>
      </c>
      <c r="E125" s="28"/>
    </row>
    <row r="126" spans="2:5" ht="16.2" thickBot="1" x14ac:dyDescent="0.35">
      <c r="B126" s="2" t="s">
        <v>59</v>
      </c>
      <c r="C126" s="3">
        <v>18</v>
      </c>
      <c r="D126" s="3">
        <v>18</v>
      </c>
      <c r="E126" s="28"/>
    </row>
    <row r="127" spans="2:5" ht="16.2" thickBot="1" x14ac:dyDescent="0.35">
      <c r="B127" s="4" t="s">
        <v>68</v>
      </c>
      <c r="C127" s="5">
        <v>1</v>
      </c>
      <c r="D127" s="5">
        <v>16</v>
      </c>
      <c r="E127" s="28"/>
    </row>
    <row r="128" spans="2:5" ht="16.2" thickBot="1" x14ac:dyDescent="0.35">
      <c r="B128" s="2" t="s">
        <v>63</v>
      </c>
      <c r="C128" s="3">
        <v>8</v>
      </c>
      <c r="D128" s="3">
        <v>7</v>
      </c>
      <c r="E128" s="28"/>
    </row>
    <row r="129" spans="2:5" ht="16.2" thickBot="1" x14ac:dyDescent="0.35">
      <c r="B129" s="4" t="s">
        <v>60</v>
      </c>
      <c r="C129" s="5">
        <v>6</v>
      </c>
      <c r="D129" s="5">
        <v>6</v>
      </c>
      <c r="E129" s="28"/>
    </row>
    <row r="130" spans="2:5" ht="16.2" thickBot="1" x14ac:dyDescent="0.35">
      <c r="B130" s="2" t="s">
        <v>77</v>
      </c>
      <c r="C130" s="3">
        <v>2</v>
      </c>
      <c r="D130" s="3">
        <v>3</v>
      </c>
      <c r="E130" s="28"/>
    </row>
    <row r="131" spans="2:5" ht="16.2" thickBot="1" x14ac:dyDescent="0.35">
      <c r="B131" s="4" t="s">
        <v>74</v>
      </c>
      <c r="C131" s="5">
        <v>2</v>
      </c>
      <c r="D131" s="5">
        <v>3</v>
      </c>
      <c r="E131" s="28"/>
    </row>
    <row r="132" spans="2:5" ht="16.2" thickBot="1" x14ac:dyDescent="0.35">
      <c r="B132" s="2" t="s">
        <v>64</v>
      </c>
      <c r="C132" s="3">
        <v>5</v>
      </c>
      <c r="D132" s="3">
        <v>2</v>
      </c>
      <c r="E132" s="28"/>
    </row>
    <row r="133" spans="2:5" ht="16.2" thickBot="1" x14ac:dyDescent="0.35">
      <c r="B133" s="4" t="s">
        <v>81</v>
      </c>
      <c r="C133" s="5">
        <v>4</v>
      </c>
      <c r="D133" s="5">
        <v>1</v>
      </c>
      <c r="E133" s="28"/>
    </row>
    <row r="134" spans="2:5" ht="16.2" thickBot="1" x14ac:dyDescent="0.35">
      <c r="B134" s="2" t="s">
        <v>70</v>
      </c>
      <c r="C134" s="3">
        <v>1</v>
      </c>
      <c r="D134" s="3">
        <v>1</v>
      </c>
      <c r="E134" s="28"/>
    </row>
    <row r="135" spans="2:5" ht="16.2" thickBot="1" x14ac:dyDescent="0.35">
      <c r="B135" s="4" t="s">
        <v>61</v>
      </c>
      <c r="C135" s="5">
        <v>1</v>
      </c>
      <c r="D135" s="5">
        <v>1</v>
      </c>
      <c r="E135" s="28"/>
    </row>
    <row r="136" spans="2:5" ht="16.2" thickBot="1" x14ac:dyDescent="0.35">
      <c r="B136" s="2" t="s">
        <v>62</v>
      </c>
      <c r="C136" s="3">
        <v>0</v>
      </c>
      <c r="D136" s="3">
        <v>1</v>
      </c>
      <c r="E136" s="28"/>
    </row>
    <row r="137" spans="2:5" ht="16.2" thickBot="1" x14ac:dyDescent="0.35">
      <c r="B137" s="4" t="s">
        <v>66</v>
      </c>
      <c r="C137" s="5">
        <v>1</v>
      </c>
      <c r="D137" s="5">
        <v>0</v>
      </c>
      <c r="E137" s="28"/>
    </row>
    <row r="138" spans="2:5" ht="16.2" thickBot="1" x14ac:dyDescent="0.35">
      <c r="B138" s="2" t="s">
        <v>4</v>
      </c>
      <c r="C138" s="3">
        <v>49</v>
      </c>
      <c r="D138" s="3">
        <v>59</v>
      </c>
      <c r="E138" s="28"/>
    </row>
    <row r="139" spans="2:5" s="36" customFormat="1" ht="28.95" customHeight="1" x14ac:dyDescent="0.3">
      <c r="B139" s="42" t="s">
        <v>165</v>
      </c>
      <c r="C139" s="42"/>
      <c r="D139" s="42"/>
      <c r="E139" s="35"/>
    </row>
    <row r="140" spans="2:5" x14ac:dyDescent="0.3">
      <c r="E140" s="28"/>
    </row>
    <row r="141" spans="2:5" x14ac:dyDescent="0.3">
      <c r="E141" s="28"/>
    </row>
    <row r="142" spans="2:5" ht="48" customHeight="1" x14ac:dyDescent="0.3">
      <c r="B142" s="38" t="s">
        <v>220</v>
      </c>
      <c r="C142" s="38"/>
      <c r="D142" s="38"/>
    </row>
    <row r="143" spans="2:5" ht="15.6" x14ac:dyDescent="0.3">
      <c r="B143" s="39" t="s">
        <v>158</v>
      </c>
      <c r="C143" s="41" t="s">
        <v>1</v>
      </c>
      <c r="D143" s="41"/>
      <c r="E143" s="28"/>
    </row>
    <row r="144" spans="2:5" ht="16.2" thickBot="1" x14ac:dyDescent="0.35">
      <c r="B144" s="40"/>
      <c r="C144" s="1">
        <v>2024</v>
      </c>
      <c r="D144" s="1">
        <v>2025</v>
      </c>
      <c r="E144" s="28"/>
    </row>
    <row r="145" spans="2:5" ht="16.2" thickBot="1" x14ac:dyDescent="0.35">
      <c r="B145" s="4" t="s">
        <v>38</v>
      </c>
      <c r="C145" s="9">
        <v>11789420.640000001</v>
      </c>
      <c r="D145" s="9">
        <v>15602552.4</v>
      </c>
      <c r="E145" s="28"/>
    </row>
    <row r="146" spans="2:5" ht="16.2" thickBot="1" x14ac:dyDescent="0.35">
      <c r="B146" s="2" t="s">
        <v>36</v>
      </c>
      <c r="C146" s="8">
        <v>5550000</v>
      </c>
      <c r="D146" s="8">
        <v>13211594.289999999</v>
      </c>
      <c r="E146" s="28"/>
    </row>
    <row r="147" spans="2:5" ht="16.2" thickBot="1" x14ac:dyDescent="0.35">
      <c r="B147" s="4" t="s">
        <v>32</v>
      </c>
      <c r="C147" s="9">
        <v>14858751.66</v>
      </c>
      <c r="D147" s="9">
        <v>10455000</v>
      </c>
      <c r="E147" s="28"/>
    </row>
    <row r="148" spans="2:5" ht="16.2" thickBot="1" x14ac:dyDescent="0.35">
      <c r="B148" s="2" t="s">
        <v>43</v>
      </c>
      <c r="C148" s="8">
        <v>1252417.5</v>
      </c>
      <c r="D148" s="8">
        <v>5520000</v>
      </c>
      <c r="E148" s="28"/>
    </row>
    <row r="149" spans="2:5" ht="16.2" thickBot="1" x14ac:dyDescent="0.35">
      <c r="B149" s="4" t="s">
        <v>33</v>
      </c>
      <c r="C149" s="9">
        <v>5019374.4000000004</v>
      </c>
      <c r="D149" s="9">
        <v>4648639.74</v>
      </c>
      <c r="E149" s="28"/>
    </row>
    <row r="150" spans="2:5" ht="16.2" thickBot="1" x14ac:dyDescent="0.35">
      <c r="B150" s="2" t="s">
        <v>35</v>
      </c>
      <c r="C150" s="8">
        <v>10102500</v>
      </c>
      <c r="D150" s="8">
        <v>4482624</v>
      </c>
      <c r="E150" s="28"/>
    </row>
    <row r="151" spans="2:5" ht="16.2" thickBot="1" x14ac:dyDescent="0.35">
      <c r="B151" s="4" t="s">
        <v>127</v>
      </c>
      <c r="C151" s="9">
        <v>0</v>
      </c>
      <c r="D151" s="9">
        <v>3477840</v>
      </c>
      <c r="E151" s="28"/>
    </row>
    <row r="152" spans="2:5" ht="16.2" thickBot="1" x14ac:dyDescent="0.35">
      <c r="B152" s="2" t="s">
        <v>123</v>
      </c>
      <c r="C152" s="8">
        <v>9171385</v>
      </c>
      <c r="D152" s="8">
        <v>2450000</v>
      </c>
      <c r="E152" s="28"/>
    </row>
    <row r="153" spans="2:5" ht="16.2" thickBot="1" x14ac:dyDescent="0.35">
      <c r="B153" s="4" t="s">
        <v>31</v>
      </c>
      <c r="C153" s="9">
        <v>0</v>
      </c>
      <c r="D153" s="9">
        <v>2420000</v>
      </c>
      <c r="E153" s="28"/>
    </row>
    <row r="154" spans="2:5" ht="16.2" thickBot="1" x14ac:dyDescent="0.35">
      <c r="B154" s="2" t="s">
        <v>45</v>
      </c>
      <c r="C154" s="8">
        <v>1070000</v>
      </c>
      <c r="D154" s="8">
        <v>2278934.91</v>
      </c>
      <c r="E154" s="28"/>
    </row>
    <row r="155" spans="2:5" ht="16.2" thickBot="1" x14ac:dyDescent="0.35">
      <c r="B155" s="4" t="s">
        <v>122</v>
      </c>
      <c r="C155" s="9">
        <v>0</v>
      </c>
      <c r="D155" s="9">
        <v>1745000</v>
      </c>
      <c r="E155" s="28"/>
    </row>
    <row r="156" spans="2:5" ht="16.2" thickBot="1" x14ac:dyDescent="0.35">
      <c r="B156" s="2" t="s">
        <v>120</v>
      </c>
      <c r="C156" s="8">
        <v>774500</v>
      </c>
      <c r="D156" s="8">
        <v>1181348.68</v>
      </c>
      <c r="E156" s="28"/>
    </row>
    <row r="157" spans="2:5" ht="16.2" thickBot="1" x14ac:dyDescent="0.35">
      <c r="B157" s="4" t="s">
        <v>226</v>
      </c>
      <c r="C157" s="9">
        <v>0</v>
      </c>
      <c r="D157" s="9">
        <v>1123631.23</v>
      </c>
      <c r="E157" s="28"/>
    </row>
    <row r="158" spans="2:5" ht="16.2" thickBot="1" x14ac:dyDescent="0.35">
      <c r="B158" s="2" t="s">
        <v>150</v>
      </c>
      <c r="C158" s="8">
        <v>0</v>
      </c>
      <c r="D158" s="8">
        <v>1090000</v>
      </c>
      <c r="E158" s="28"/>
    </row>
    <row r="159" spans="2:5" ht="16.2" thickBot="1" x14ac:dyDescent="0.35">
      <c r="B159" s="4" t="s">
        <v>46</v>
      </c>
      <c r="C159" s="9">
        <v>4148000</v>
      </c>
      <c r="D159" s="9">
        <v>0</v>
      </c>
      <c r="E159" s="28"/>
    </row>
    <row r="160" spans="2:5" ht="16.2" thickBot="1" x14ac:dyDescent="0.35">
      <c r="B160" s="2" t="s">
        <v>118</v>
      </c>
      <c r="C160" s="8">
        <v>2000000</v>
      </c>
      <c r="D160" s="8">
        <v>0</v>
      </c>
      <c r="E160" s="28"/>
    </row>
    <row r="161" spans="2:5" ht="16.2" thickBot="1" x14ac:dyDescent="0.35">
      <c r="B161" s="4" t="s">
        <v>148</v>
      </c>
      <c r="C161" s="9">
        <v>2000000</v>
      </c>
      <c r="D161" s="9">
        <v>0</v>
      </c>
      <c r="E161" s="28"/>
    </row>
    <row r="162" spans="2:5" ht="16.2" thickBot="1" x14ac:dyDescent="0.35">
      <c r="B162" s="2" t="s">
        <v>44</v>
      </c>
      <c r="C162" s="8">
        <v>1546634.6800000002</v>
      </c>
      <c r="D162" s="8">
        <v>0</v>
      </c>
      <c r="E162" s="28"/>
    </row>
    <row r="163" spans="2:5" ht="16.2" thickBot="1" x14ac:dyDescent="0.35">
      <c r="B163" s="4" t="s">
        <v>227</v>
      </c>
      <c r="C163" s="9">
        <v>1500000</v>
      </c>
      <c r="D163" s="9">
        <v>0</v>
      </c>
      <c r="E163" s="28"/>
    </row>
    <row r="164" spans="2:5" ht="15.6" customHeight="1" thickBot="1" x14ac:dyDescent="0.35">
      <c r="B164" s="2" t="s">
        <v>155</v>
      </c>
      <c r="C164" s="8">
        <v>1150000</v>
      </c>
      <c r="D164" s="8">
        <v>0</v>
      </c>
      <c r="E164" s="28"/>
    </row>
    <row r="165" spans="2:5" ht="16.2" thickBot="1" x14ac:dyDescent="0.35">
      <c r="B165" s="4" t="s">
        <v>161</v>
      </c>
      <c r="C165" s="9">
        <v>1519999.9999999851</v>
      </c>
      <c r="D165" s="9">
        <v>3482456.0299999863</v>
      </c>
      <c r="E165" s="28"/>
    </row>
    <row r="166" spans="2:5" ht="16.2" thickBot="1" x14ac:dyDescent="0.35">
      <c r="B166" s="2" t="s">
        <v>147</v>
      </c>
      <c r="C166" s="8">
        <v>73452983.879999995</v>
      </c>
      <c r="D166" s="8">
        <v>73169621.280000001</v>
      </c>
      <c r="E166" s="28"/>
    </row>
    <row r="167" spans="2:5" s="36" customFormat="1" ht="28.95" customHeight="1" x14ac:dyDescent="0.3">
      <c r="B167" s="42" t="s">
        <v>165</v>
      </c>
      <c r="C167" s="42"/>
      <c r="D167" s="42"/>
      <c r="E167" s="35"/>
    </row>
    <row r="170" spans="2:5" x14ac:dyDescent="0.3">
      <c r="E170" s="28"/>
    </row>
    <row r="171" spans="2:5" ht="45.6" customHeight="1" x14ac:dyDescent="0.3">
      <c r="B171" s="38" t="s">
        <v>221</v>
      </c>
      <c r="C171" s="38"/>
      <c r="D171" s="38"/>
    </row>
    <row r="172" spans="2:5" ht="15.6" x14ac:dyDescent="0.3">
      <c r="B172" s="39" t="s">
        <v>58</v>
      </c>
      <c r="C172" s="41" t="s">
        <v>1</v>
      </c>
      <c r="D172" s="41"/>
      <c r="E172" s="28"/>
    </row>
    <row r="173" spans="2:5" ht="15.6" x14ac:dyDescent="0.3">
      <c r="B173" s="40"/>
      <c r="C173" s="1">
        <v>2024</v>
      </c>
      <c r="D173" s="1">
        <v>2025</v>
      </c>
      <c r="E173" s="28"/>
    </row>
    <row r="174" spans="2:5" ht="16.2" thickBot="1" x14ac:dyDescent="0.35">
      <c r="B174" s="2" t="s">
        <v>59</v>
      </c>
      <c r="C174" s="8">
        <v>29578811.039999999</v>
      </c>
      <c r="D174" s="8">
        <v>24552560.25</v>
      </c>
      <c r="E174" s="28"/>
    </row>
    <row r="175" spans="2:5" ht="16.2" thickBot="1" x14ac:dyDescent="0.35">
      <c r="B175" s="4" t="s">
        <v>68</v>
      </c>
      <c r="C175" s="9">
        <v>1106300</v>
      </c>
      <c r="D175" s="9">
        <v>19722174.82</v>
      </c>
      <c r="E175" s="28"/>
    </row>
    <row r="176" spans="2:5" ht="16.2" thickBot="1" x14ac:dyDescent="0.35">
      <c r="B176" s="2" t="s">
        <v>60</v>
      </c>
      <c r="C176" s="8">
        <v>8063120.6399999997</v>
      </c>
      <c r="D176" s="8">
        <v>7733263.7400000002</v>
      </c>
      <c r="E176" s="28"/>
    </row>
    <row r="177" spans="2:5" ht="16.2" thickBot="1" x14ac:dyDescent="0.35">
      <c r="B177" s="4" t="s">
        <v>63</v>
      </c>
      <c r="C177" s="9">
        <v>6956169.1600000001</v>
      </c>
      <c r="D177" s="9">
        <v>6869958.4699999997</v>
      </c>
      <c r="E177" s="28"/>
    </row>
    <row r="178" spans="2:5" ht="16.2" thickBot="1" x14ac:dyDescent="0.35">
      <c r="B178" s="2" t="s">
        <v>64</v>
      </c>
      <c r="C178" s="8">
        <v>5514634.3599999994</v>
      </c>
      <c r="D178" s="8">
        <v>6182000</v>
      </c>
      <c r="E178" s="28"/>
    </row>
    <row r="179" spans="2:5" ht="16.2" thickBot="1" x14ac:dyDescent="0.35">
      <c r="B179" s="4" t="s">
        <v>77</v>
      </c>
      <c r="C179" s="9">
        <v>2990000</v>
      </c>
      <c r="D179" s="9">
        <v>3349000</v>
      </c>
      <c r="E179" s="28"/>
    </row>
    <row r="180" spans="2:5" ht="16.2" thickBot="1" x14ac:dyDescent="0.35">
      <c r="B180" s="2" t="s">
        <v>74</v>
      </c>
      <c r="C180" s="8">
        <v>1630000</v>
      </c>
      <c r="D180" s="8">
        <v>2285664</v>
      </c>
      <c r="E180" s="28"/>
    </row>
    <row r="181" spans="2:5" ht="16.2" thickBot="1" x14ac:dyDescent="0.35">
      <c r="B181" s="4" t="s">
        <v>62</v>
      </c>
      <c r="C181" s="9">
        <v>0</v>
      </c>
      <c r="D181" s="9">
        <v>1250000</v>
      </c>
      <c r="E181" s="28"/>
    </row>
    <row r="182" spans="2:5" ht="16.2" thickBot="1" x14ac:dyDescent="0.35">
      <c r="B182" s="2" t="s">
        <v>61</v>
      </c>
      <c r="C182" s="8">
        <v>8411385</v>
      </c>
      <c r="D182" s="8">
        <v>1225000</v>
      </c>
      <c r="E182" s="28"/>
    </row>
    <row r="183" spans="2:5" ht="16.2" thickBot="1" x14ac:dyDescent="0.35">
      <c r="B183" s="4" t="s">
        <v>81</v>
      </c>
      <c r="C183" s="9">
        <v>2882563.68</v>
      </c>
      <c r="D183" s="9">
        <v>0</v>
      </c>
      <c r="E183" s="28"/>
    </row>
    <row r="184" spans="2:5" ht="16.2" thickBot="1" x14ac:dyDescent="0.35">
      <c r="B184" s="2" t="s">
        <v>70</v>
      </c>
      <c r="C184" s="8">
        <v>5120000</v>
      </c>
      <c r="D184" s="8">
        <v>0</v>
      </c>
      <c r="E184" s="28"/>
    </row>
    <row r="185" spans="2:5" ht="16.2" thickBot="1" x14ac:dyDescent="0.35">
      <c r="B185" s="4" t="s">
        <v>66</v>
      </c>
      <c r="C185" s="9">
        <v>1200000</v>
      </c>
      <c r="D185" s="9">
        <v>0</v>
      </c>
      <c r="E185" s="28"/>
    </row>
    <row r="186" spans="2:5" ht="16.2" thickBot="1" x14ac:dyDescent="0.35">
      <c r="B186" s="2" t="s">
        <v>147</v>
      </c>
      <c r="C186" s="8">
        <v>73452983.879999995</v>
      </c>
      <c r="D186" s="8">
        <v>73169621.280000001</v>
      </c>
      <c r="E186" s="28"/>
    </row>
    <row r="187" spans="2:5" s="36" customFormat="1" ht="28.95" customHeight="1" x14ac:dyDescent="0.3">
      <c r="B187" s="42" t="s">
        <v>165</v>
      </c>
      <c r="C187" s="42"/>
      <c r="D187" s="42"/>
      <c r="E187" s="35"/>
    </row>
    <row r="188" spans="2:5" x14ac:dyDescent="0.3">
      <c r="E188" s="28"/>
    </row>
  </sheetData>
  <mergeCells count="32">
    <mergeCell ref="B2:D2"/>
    <mergeCell ref="B30:D30"/>
    <mergeCell ref="B76:D76"/>
    <mergeCell ref="B49:D49"/>
    <mergeCell ref="B31:B32"/>
    <mergeCell ref="B50:B51"/>
    <mergeCell ref="C50:D50"/>
    <mergeCell ref="C31:D31"/>
    <mergeCell ref="B3:B4"/>
    <mergeCell ref="C3:D3"/>
    <mergeCell ref="B45:D45"/>
    <mergeCell ref="B27:D27"/>
    <mergeCell ref="B74:D74"/>
    <mergeCell ref="B143:B144"/>
    <mergeCell ref="C143:D143"/>
    <mergeCell ref="B172:B173"/>
    <mergeCell ref="C172:D172"/>
    <mergeCell ref="B91:D91"/>
    <mergeCell ref="B95:D95"/>
    <mergeCell ref="B123:D123"/>
    <mergeCell ref="B124:B125"/>
    <mergeCell ref="C124:D124"/>
    <mergeCell ref="B96:B97"/>
    <mergeCell ref="C96:D96"/>
    <mergeCell ref="B77:B78"/>
    <mergeCell ref="C77:D77"/>
    <mergeCell ref="B171:D171"/>
    <mergeCell ref="B142:D142"/>
    <mergeCell ref="B167:D167"/>
    <mergeCell ref="B187:D187"/>
    <mergeCell ref="B139:D139"/>
    <mergeCell ref="B120:D12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0:K118"/>
  <sheetViews>
    <sheetView topLeftCell="A98" workbookViewId="0">
      <selection activeCell="B101" sqref="B101"/>
    </sheetView>
  </sheetViews>
  <sheetFormatPr defaultRowHeight="14.4" x14ac:dyDescent="0.3"/>
  <sheetData>
    <row r="20" spans="2:11" ht="10.5" customHeight="1" x14ac:dyDescent="0.3"/>
    <row r="21" spans="2:11" ht="24.75" customHeight="1" x14ac:dyDescent="0.3">
      <c r="B21" s="42" t="s">
        <v>232</v>
      </c>
      <c r="C21" s="42"/>
      <c r="D21" s="42"/>
      <c r="E21" s="42"/>
      <c r="F21" s="42"/>
      <c r="G21" s="42"/>
      <c r="H21" s="42"/>
      <c r="I21" s="42"/>
      <c r="J21" s="42"/>
      <c r="K21" s="42"/>
    </row>
    <row r="43" spans="2:11" ht="6.6" customHeight="1" x14ac:dyDescent="0.3"/>
    <row r="44" spans="2:11" ht="28.5" customHeight="1" x14ac:dyDescent="0.3">
      <c r="B44" s="42" t="s">
        <v>232</v>
      </c>
      <c r="C44" s="42"/>
      <c r="D44" s="42"/>
      <c r="E44" s="42"/>
      <c r="F44" s="42"/>
      <c r="G44" s="42"/>
      <c r="H44" s="42"/>
      <c r="I44" s="42"/>
      <c r="J44" s="42"/>
      <c r="K44" s="42"/>
    </row>
    <row r="68" spans="2:11" ht="28.5" customHeight="1" x14ac:dyDescent="0.3">
      <c r="B68" s="42" t="s">
        <v>232</v>
      </c>
      <c r="C68" s="42"/>
      <c r="D68" s="42"/>
      <c r="E68" s="42"/>
      <c r="F68" s="42"/>
      <c r="G68" s="42"/>
      <c r="H68" s="42"/>
      <c r="I68" s="42"/>
      <c r="J68" s="42"/>
      <c r="K68" s="42"/>
    </row>
    <row r="89" spans="2:11" ht="32.25" customHeight="1" x14ac:dyDescent="0.3">
      <c r="B89" s="42" t="s">
        <v>232</v>
      </c>
      <c r="C89" s="42"/>
      <c r="D89" s="42"/>
      <c r="E89" s="42"/>
      <c r="F89" s="42"/>
      <c r="G89" s="42"/>
      <c r="H89" s="42"/>
      <c r="I89" s="42"/>
      <c r="J89" s="42"/>
      <c r="K89" s="42"/>
    </row>
    <row r="118" spans="2:11" ht="28.95" customHeight="1" x14ac:dyDescent="0.3">
      <c r="B118" s="42" t="s">
        <v>233</v>
      </c>
      <c r="C118" s="42"/>
      <c r="D118" s="42"/>
      <c r="E118" s="42"/>
      <c r="F118" s="42"/>
      <c r="G118" s="42"/>
      <c r="H118" s="42"/>
      <c r="I118" s="42"/>
      <c r="J118" s="42"/>
      <c r="K118" s="42"/>
    </row>
  </sheetData>
  <mergeCells count="5">
    <mergeCell ref="B21:K21"/>
    <mergeCell ref="B44:K44"/>
    <mergeCell ref="B68:K68"/>
    <mergeCell ref="B89:K89"/>
    <mergeCell ref="B118:K11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22"/>
  <sheetViews>
    <sheetView tabSelected="1" topLeftCell="A54" zoomScale="80" zoomScaleNormal="80" workbookViewId="0">
      <selection activeCell="I63" sqref="I63"/>
    </sheetView>
  </sheetViews>
  <sheetFormatPr defaultRowHeight="14.4" x14ac:dyDescent="0.3"/>
  <cols>
    <col min="2" max="2" width="50.6640625" bestFit="1" customWidth="1"/>
    <col min="3" max="3" width="15" customWidth="1"/>
    <col min="4" max="4" width="15.5546875" customWidth="1"/>
  </cols>
  <sheetData>
    <row r="3" spans="2:5" ht="30" customHeight="1" x14ac:dyDescent="0.3">
      <c r="B3" s="46" t="s">
        <v>172</v>
      </c>
      <c r="C3" s="46"/>
      <c r="D3" s="46"/>
    </row>
    <row r="4" spans="2:5" ht="15.6" x14ac:dyDescent="0.3">
      <c r="B4" s="47" t="s">
        <v>0</v>
      </c>
      <c r="C4" s="47" t="s">
        <v>1</v>
      </c>
      <c r="D4" s="47"/>
    </row>
    <row r="5" spans="2:5" ht="15.6" x14ac:dyDescent="0.3">
      <c r="B5" s="47"/>
      <c r="C5" s="21">
        <v>2024</v>
      </c>
      <c r="D5" s="21">
        <v>2025</v>
      </c>
    </row>
    <row r="6" spans="2:5" ht="16.2" thickBot="1" x14ac:dyDescent="0.35">
      <c r="B6" s="22" t="s">
        <v>2</v>
      </c>
      <c r="C6" s="23">
        <v>770</v>
      </c>
      <c r="D6" s="23">
        <v>3052</v>
      </c>
      <c r="E6" s="29"/>
    </row>
    <row r="7" spans="2:5" ht="16.2" thickBot="1" x14ac:dyDescent="0.35">
      <c r="B7" s="24" t="s">
        <v>3</v>
      </c>
      <c r="C7" s="25">
        <v>706</v>
      </c>
      <c r="D7" s="25">
        <v>2792</v>
      </c>
      <c r="E7" s="29"/>
    </row>
    <row r="8" spans="2:5" ht="16.2" thickBot="1" x14ac:dyDescent="0.35">
      <c r="B8" s="22" t="s">
        <v>4</v>
      </c>
      <c r="C8" s="23">
        <v>1476</v>
      </c>
      <c r="D8" s="23">
        <v>5844</v>
      </c>
      <c r="E8" s="29"/>
    </row>
    <row r="9" spans="2:5" ht="45" customHeight="1" x14ac:dyDescent="0.3">
      <c r="B9" s="48" t="s">
        <v>173</v>
      </c>
      <c r="C9" s="48"/>
      <c r="D9" s="48"/>
      <c r="E9" s="29"/>
    </row>
    <row r="10" spans="2:5" x14ac:dyDescent="0.3">
      <c r="E10" s="29"/>
    </row>
    <row r="11" spans="2:5" ht="30.6" customHeight="1" x14ac:dyDescent="0.3">
      <c r="B11" s="46" t="s">
        <v>174</v>
      </c>
      <c r="C11" s="46"/>
      <c r="D11" s="46"/>
      <c r="E11" s="29"/>
    </row>
    <row r="12" spans="2:5" ht="15.6" x14ac:dyDescent="0.3">
      <c r="B12" s="47" t="s">
        <v>157</v>
      </c>
      <c r="C12" s="47" t="s">
        <v>1</v>
      </c>
      <c r="D12" s="47"/>
      <c r="E12" s="29"/>
    </row>
    <row r="13" spans="2:5" ht="15.6" x14ac:dyDescent="0.3">
      <c r="B13" s="47"/>
      <c r="C13" s="21">
        <v>2024</v>
      </c>
      <c r="D13" s="21">
        <v>2025</v>
      </c>
      <c r="E13" s="29"/>
    </row>
    <row r="14" spans="2:5" ht="16.2" thickBot="1" x14ac:dyDescent="0.35">
      <c r="B14" s="22" t="s">
        <v>6</v>
      </c>
      <c r="C14" s="23">
        <v>460</v>
      </c>
      <c r="D14" s="23">
        <v>1623</v>
      </c>
      <c r="E14" s="29"/>
    </row>
    <row r="15" spans="2:5" ht="16.2" thickBot="1" x14ac:dyDescent="0.35">
      <c r="B15" s="24" t="s">
        <v>7</v>
      </c>
      <c r="C15" s="25">
        <v>665</v>
      </c>
      <c r="D15" s="25">
        <v>2689</v>
      </c>
      <c r="E15" s="29"/>
    </row>
    <row r="16" spans="2:5" ht="16.2" thickBot="1" x14ac:dyDescent="0.35">
      <c r="B16" s="22" t="s">
        <v>8</v>
      </c>
      <c r="C16" s="23">
        <v>218</v>
      </c>
      <c r="D16" s="23">
        <v>1148</v>
      </c>
      <c r="E16" s="29"/>
    </row>
    <row r="17" spans="2:5" ht="16.2" thickBot="1" x14ac:dyDescent="0.35">
      <c r="B17" s="24" t="s">
        <v>9</v>
      </c>
      <c r="C17" s="25">
        <v>44</v>
      </c>
      <c r="D17" s="25">
        <v>275</v>
      </c>
      <c r="E17" s="29"/>
    </row>
    <row r="18" spans="2:5" ht="16.2" thickBot="1" x14ac:dyDescent="0.35">
      <c r="B18" s="22" t="s">
        <v>10</v>
      </c>
      <c r="C18" s="23">
        <v>8</v>
      </c>
      <c r="D18" s="23">
        <v>103</v>
      </c>
      <c r="E18" s="29"/>
    </row>
    <row r="19" spans="2:5" ht="16.2" thickBot="1" x14ac:dyDescent="0.35">
      <c r="B19" s="24" t="s">
        <v>11</v>
      </c>
      <c r="C19" s="25">
        <v>81</v>
      </c>
      <c r="D19" s="25">
        <v>6</v>
      </c>
      <c r="E19" s="29"/>
    </row>
    <row r="20" spans="2:5" ht="16.2" thickBot="1" x14ac:dyDescent="0.35">
      <c r="B20" s="22" t="s">
        <v>4</v>
      </c>
      <c r="C20" s="23">
        <v>1476</v>
      </c>
      <c r="D20" s="23">
        <v>5844</v>
      </c>
      <c r="E20" s="29"/>
    </row>
    <row r="21" spans="2:5" s="36" customFormat="1" ht="26.4" customHeight="1" x14ac:dyDescent="0.3">
      <c r="B21" s="48" t="s">
        <v>173</v>
      </c>
      <c r="C21" s="48"/>
      <c r="D21" s="48"/>
      <c r="E21" s="37"/>
    </row>
    <row r="22" spans="2:5" x14ac:dyDescent="0.3">
      <c r="E22" s="29"/>
    </row>
    <row r="23" spans="2:5" x14ac:dyDescent="0.3">
      <c r="E23" s="29"/>
    </row>
    <row r="24" spans="2:5" x14ac:dyDescent="0.3">
      <c r="E24" s="29"/>
    </row>
    <row r="25" spans="2:5" ht="36" customHeight="1" x14ac:dyDescent="0.3">
      <c r="B25" s="46" t="s">
        <v>175</v>
      </c>
      <c r="C25" s="46"/>
      <c r="D25" s="46"/>
      <c r="E25" s="29"/>
    </row>
    <row r="26" spans="2:5" ht="15.6" x14ac:dyDescent="0.3">
      <c r="B26" s="47" t="s">
        <v>12</v>
      </c>
      <c r="C26" s="47" t="s">
        <v>1</v>
      </c>
      <c r="D26" s="47"/>
      <c r="E26" s="29"/>
    </row>
    <row r="27" spans="2:5" ht="15.6" x14ac:dyDescent="0.3">
      <c r="B27" s="49"/>
      <c r="C27" s="21">
        <v>2024</v>
      </c>
      <c r="D27" s="21">
        <v>2025</v>
      </c>
      <c r="E27" s="29"/>
    </row>
    <row r="28" spans="2:5" ht="16.2" thickBot="1" x14ac:dyDescent="0.35">
      <c r="B28" s="26" t="s">
        <v>135</v>
      </c>
      <c r="C28" s="25">
        <v>26</v>
      </c>
      <c r="D28" s="25">
        <v>146</v>
      </c>
      <c r="E28" s="29"/>
    </row>
    <row r="29" spans="2:5" ht="16.2" thickBot="1" x14ac:dyDescent="0.35">
      <c r="B29" s="22" t="s">
        <v>13</v>
      </c>
      <c r="C29" s="23">
        <v>443</v>
      </c>
      <c r="D29" s="23">
        <v>1423</v>
      </c>
      <c r="E29" s="29"/>
    </row>
    <row r="30" spans="2:5" ht="16.2" thickBot="1" x14ac:dyDescent="0.35">
      <c r="B30" s="24" t="s">
        <v>14</v>
      </c>
      <c r="C30" s="25">
        <v>548</v>
      </c>
      <c r="D30" s="25">
        <v>2126</v>
      </c>
      <c r="E30" s="29"/>
    </row>
    <row r="31" spans="2:5" ht="16.2" thickBot="1" x14ac:dyDescent="0.35">
      <c r="B31" s="22" t="s">
        <v>15</v>
      </c>
      <c r="C31" s="23">
        <v>416</v>
      </c>
      <c r="D31" s="23">
        <v>1884</v>
      </c>
      <c r="E31" s="29"/>
    </row>
    <row r="32" spans="2:5" ht="16.2" thickBot="1" x14ac:dyDescent="0.35">
      <c r="B32" s="24" t="s">
        <v>16</v>
      </c>
      <c r="C32" s="25">
        <v>39</v>
      </c>
      <c r="D32" s="25">
        <v>264</v>
      </c>
      <c r="E32" s="29"/>
    </row>
    <row r="33" spans="2:5" ht="16.2" thickBot="1" x14ac:dyDescent="0.35">
      <c r="B33" s="22" t="s">
        <v>17</v>
      </c>
      <c r="C33" s="23">
        <v>3</v>
      </c>
      <c r="D33" s="23">
        <v>1</v>
      </c>
      <c r="E33" s="29"/>
    </row>
    <row r="34" spans="2:5" ht="16.2" thickBot="1" x14ac:dyDescent="0.35">
      <c r="B34" s="24" t="s">
        <v>18</v>
      </c>
      <c r="C34" s="25">
        <v>1</v>
      </c>
      <c r="D34" s="25">
        <v>0</v>
      </c>
      <c r="E34" s="29"/>
    </row>
    <row r="35" spans="2:5" ht="16.2" thickBot="1" x14ac:dyDescent="0.35">
      <c r="B35" s="22" t="s">
        <v>4</v>
      </c>
      <c r="C35" s="23">
        <v>1476</v>
      </c>
      <c r="D35" s="23">
        <v>5844</v>
      </c>
      <c r="E35" s="29"/>
    </row>
    <row r="36" spans="2:5" s="36" customFormat="1" ht="29.4" customHeight="1" x14ac:dyDescent="0.3">
      <c r="B36" s="48" t="s">
        <v>173</v>
      </c>
      <c r="C36" s="48"/>
      <c r="D36" s="48"/>
      <c r="E36" s="37"/>
    </row>
    <row r="37" spans="2:5" x14ac:dyDescent="0.3">
      <c r="E37" s="29"/>
    </row>
    <row r="38" spans="2:5" ht="33" customHeight="1" x14ac:dyDescent="0.3">
      <c r="B38" s="46" t="s">
        <v>176</v>
      </c>
      <c r="C38" s="46"/>
      <c r="D38" s="46"/>
      <c r="E38" s="29"/>
    </row>
    <row r="39" spans="2:5" ht="15.6" x14ac:dyDescent="0.3">
      <c r="B39" s="47" t="s">
        <v>20</v>
      </c>
      <c r="C39" s="47" t="s">
        <v>1</v>
      </c>
      <c r="D39" s="47"/>
      <c r="E39" s="29"/>
    </row>
    <row r="40" spans="2:5" ht="15.6" x14ac:dyDescent="0.3">
      <c r="B40" s="47"/>
      <c r="C40" s="21">
        <v>2024</v>
      </c>
      <c r="D40" s="21">
        <v>2025</v>
      </c>
      <c r="E40" s="29"/>
    </row>
    <row r="41" spans="2:5" ht="31.8" thickBot="1" x14ac:dyDescent="0.35">
      <c r="B41" s="31" t="s">
        <v>23</v>
      </c>
      <c r="C41" s="23">
        <v>385</v>
      </c>
      <c r="D41" s="23">
        <v>1789</v>
      </c>
      <c r="E41" s="29"/>
    </row>
    <row r="42" spans="2:5" ht="31.8" thickBot="1" x14ac:dyDescent="0.35">
      <c r="B42" s="32" t="s">
        <v>26</v>
      </c>
      <c r="C42" s="25">
        <v>288</v>
      </c>
      <c r="D42" s="25">
        <v>1125</v>
      </c>
      <c r="E42" s="29"/>
    </row>
    <row r="43" spans="2:5" ht="47.4" thickBot="1" x14ac:dyDescent="0.35">
      <c r="B43" s="31" t="s">
        <v>24</v>
      </c>
      <c r="C43" s="23">
        <v>254</v>
      </c>
      <c r="D43" s="23">
        <v>849</v>
      </c>
      <c r="E43" s="29"/>
    </row>
    <row r="44" spans="2:5" ht="16.2" thickBot="1" x14ac:dyDescent="0.35">
      <c r="B44" s="32" t="s">
        <v>22</v>
      </c>
      <c r="C44" s="25">
        <v>140</v>
      </c>
      <c r="D44" s="25">
        <v>631</v>
      </c>
      <c r="E44" s="29"/>
    </row>
    <row r="45" spans="2:5" ht="31.8" thickBot="1" x14ac:dyDescent="0.35">
      <c r="B45" s="31" t="s">
        <v>28</v>
      </c>
      <c r="C45" s="23">
        <v>130</v>
      </c>
      <c r="D45" s="23">
        <v>523</v>
      </c>
      <c r="E45" s="29"/>
    </row>
    <row r="46" spans="2:5" ht="16.2" thickBot="1" x14ac:dyDescent="0.35">
      <c r="B46" s="32" t="s">
        <v>21</v>
      </c>
      <c r="C46" s="25">
        <v>176</v>
      </c>
      <c r="D46" s="25">
        <v>522</v>
      </c>
      <c r="E46" s="29"/>
    </row>
    <row r="47" spans="2:5" ht="31.8" thickBot="1" x14ac:dyDescent="0.35">
      <c r="B47" s="31" t="s">
        <v>29</v>
      </c>
      <c r="C47" s="23">
        <v>59</v>
      </c>
      <c r="D47" s="23">
        <v>255</v>
      </c>
      <c r="E47" s="29"/>
    </row>
    <row r="48" spans="2:5" ht="16.2" thickBot="1" x14ac:dyDescent="0.35">
      <c r="B48" s="32" t="s">
        <v>27</v>
      </c>
      <c r="C48" s="25">
        <v>39</v>
      </c>
      <c r="D48" s="25">
        <v>111</v>
      </c>
      <c r="E48" s="29"/>
    </row>
    <row r="49" spans="2:5" ht="31.8" thickBot="1" x14ac:dyDescent="0.35">
      <c r="B49" s="31" t="s">
        <v>25</v>
      </c>
      <c r="C49" s="23">
        <v>5</v>
      </c>
      <c r="D49" s="23">
        <v>39</v>
      </c>
      <c r="E49" s="29"/>
    </row>
    <row r="50" spans="2:5" ht="16.2" thickBot="1" x14ac:dyDescent="0.35">
      <c r="B50" s="32" t="s">
        <v>4</v>
      </c>
      <c r="C50" s="25">
        <v>1476</v>
      </c>
      <c r="D50" s="25">
        <v>5844</v>
      </c>
      <c r="E50" s="29"/>
    </row>
    <row r="51" spans="2:5" s="36" customFormat="1" ht="30" customHeight="1" x14ac:dyDescent="0.3">
      <c r="B51" s="48" t="s">
        <v>173</v>
      </c>
      <c r="C51" s="48"/>
      <c r="D51" s="48"/>
      <c r="E51" s="37"/>
    </row>
    <row r="52" spans="2:5" x14ac:dyDescent="0.3">
      <c r="E52" s="29"/>
    </row>
    <row r="53" spans="2:5" ht="38.4" customHeight="1" x14ac:dyDescent="0.3">
      <c r="B53" s="46" t="s">
        <v>177</v>
      </c>
      <c r="C53" s="46"/>
      <c r="D53" s="46"/>
      <c r="E53" s="29"/>
    </row>
    <row r="54" spans="2:5" ht="15.6" x14ac:dyDescent="0.3">
      <c r="B54" s="47" t="s">
        <v>158</v>
      </c>
      <c r="C54" s="47" t="s">
        <v>1</v>
      </c>
      <c r="D54" s="47"/>
      <c r="E54" s="29"/>
    </row>
    <row r="55" spans="2:5" ht="15.6" x14ac:dyDescent="0.3">
      <c r="B55" s="47"/>
      <c r="C55" s="21">
        <v>2024</v>
      </c>
      <c r="D55" s="21">
        <v>2025</v>
      </c>
      <c r="E55" s="29"/>
    </row>
    <row r="56" spans="2:5" ht="16.2" thickBot="1" x14ac:dyDescent="0.35">
      <c r="B56" s="22" t="s">
        <v>141</v>
      </c>
      <c r="C56" s="23">
        <v>1454</v>
      </c>
      <c r="D56" s="23">
        <v>5811</v>
      </c>
      <c r="E56" s="29"/>
    </row>
    <row r="57" spans="2:5" ht="16.2" thickBot="1" x14ac:dyDescent="0.35">
      <c r="B57" s="24" t="s">
        <v>35</v>
      </c>
      <c r="C57" s="25">
        <v>2</v>
      </c>
      <c r="D57" s="25">
        <v>11</v>
      </c>
      <c r="E57" s="29"/>
    </row>
    <row r="58" spans="2:5" ht="16.2" thickBot="1" x14ac:dyDescent="0.35">
      <c r="B58" s="22" t="s">
        <v>129</v>
      </c>
      <c r="C58" s="23">
        <v>5</v>
      </c>
      <c r="D58" s="23">
        <v>8</v>
      </c>
      <c r="E58" s="29"/>
    </row>
    <row r="59" spans="2:5" ht="16.2" thickBot="1" x14ac:dyDescent="0.35">
      <c r="B59" s="24" t="s">
        <v>128</v>
      </c>
      <c r="C59" s="25">
        <v>1</v>
      </c>
      <c r="D59" s="25">
        <v>2</v>
      </c>
      <c r="E59" s="29"/>
    </row>
    <row r="60" spans="2:5" ht="16.2" thickBot="1" x14ac:dyDescent="0.35">
      <c r="B60" s="22" t="s">
        <v>38</v>
      </c>
      <c r="C60" s="23">
        <v>0</v>
      </c>
      <c r="D60" s="23">
        <v>2</v>
      </c>
      <c r="E60" s="29"/>
    </row>
    <row r="61" spans="2:5" ht="16.2" thickBot="1" x14ac:dyDescent="0.35">
      <c r="B61" s="24" t="s">
        <v>31</v>
      </c>
      <c r="C61" s="25">
        <v>2</v>
      </c>
      <c r="D61" s="25">
        <v>1</v>
      </c>
      <c r="E61" s="29"/>
    </row>
    <row r="62" spans="2:5" ht="16.2" thickBot="1" x14ac:dyDescent="0.35">
      <c r="B62" s="22" t="s">
        <v>130</v>
      </c>
      <c r="C62" s="23">
        <v>1</v>
      </c>
      <c r="D62" s="23">
        <v>1</v>
      </c>
      <c r="E62" s="29"/>
    </row>
    <row r="63" spans="2:5" ht="16.2" thickBot="1" x14ac:dyDescent="0.35">
      <c r="B63" s="24" t="s">
        <v>134</v>
      </c>
      <c r="C63" s="25">
        <v>1</v>
      </c>
      <c r="D63" s="25">
        <v>1</v>
      </c>
      <c r="E63" s="29"/>
    </row>
    <row r="64" spans="2:5" ht="16.2" thickBot="1" x14ac:dyDescent="0.35">
      <c r="B64" s="22" t="s">
        <v>156</v>
      </c>
      <c r="C64" s="23">
        <v>0</v>
      </c>
      <c r="D64" s="23">
        <v>1</v>
      </c>
      <c r="E64" s="29"/>
    </row>
    <row r="65" spans="2:5" ht="16.2" thickBot="1" x14ac:dyDescent="0.35">
      <c r="B65" s="24" t="s">
        <v>131</v>
      </c>
      <c r="C65" s="25">
        <v>0</v>
      </c>
      <c r="D65" s="25">
        <v>1</v>
      </c>
      <c r="E65" s="29"/>
    </row>
    <row r="66" spans="2:5" ht="16.2" thickBot="1" x14ac:dyDescent="0.35">
      <c r="B66" s="22" t="s">
        <v>153</v>
      </c>
      <c r="C66" s="23">
        <v>0</v>
      </c>
      <c r="D66" s="23">
        <v>1</v>
      </c>
      <c r="E66" s="29"/>
    </row>
    <row r="67" spans="2:5" ht="16.2" thickBot="1" x14ac:dyDescent="0.35">
      <c r="B67" s="24" t="s">
        <v>228</v>
      </c>
      <c r="C67" s="25">
        <v>0</v>
      </c>
      <c r="D67" s="25">
        <v>1</v>
      </c>
      <c r="E67" s="29"/>
    </row>
    <row r="68" spans="2:5" ht="16.2" thickBot="1" x14ac:dyDescent="0.35">
      <c r="B68" s="22" t="s">
        <v>163</v>
      </c>
      <c r="C68" s="23">
        <v>2</v>
      </c>
      <c r="D68" s="23">
        <v>0</v>
      </c>
      <c r="E68" s="29"/>
    </row>
    <row r="69" spans="2:5" ht="16.2" thickBot="1" x14ac:dyDescent="0.35">
      <c r="B69" s="24" t="s">
        <v>229</v>
      </c>
      <c r="C69" s="25">
        <v>1</v>
      </c>
      <c r="D69" s="25">
        <v>0</v>
      </c>
      <c r="E69" s="29"/>
    </row>
    <row r="70" spans="2:5" ht="16.2" thickBot="1" x14ac:dyDescent="0.35">
      <c r="B70" s="22" t="s">
        <v>143</v>
      </c>
      <c r="C70" s="23">
        <v>1</v>
      </c>
      <c r="D70" s="23">
        <v>0</v>
      </c>
      <c r="E70" s="29"/>
    </row>
    <row r="71" spans="2:5" ht="16.2" thickBot="1" x14ac:dyDescent="0.35">
      <c r="B71" s="24" t="s">
        <v>230</v>
      </c>
      <c r="C71" s="25">
        <v>1</v>
      </c>
      <c r="D71" s="25">
        <v>0</v>
      </c>
      <c r="E71" s="29"/>
    </row>
    <row r="72" spans="2:5" ht="16.2" thickBot="1" x14ac:dyDescent="0.35">
      <c r="B72" s="22" t="s">
        <v>126</v>
      </c>
      <c r="C72" s="23">
        <v>1</v>
      </c>
      <c r="D72" s="23">
        <v>0</v>
      </c>
      <c r="E72" s="29"/>
    </row>
    <row r="73" spans="2:5" ht="16.2" thickBot="1" x14ac:dyDescent="0.35">
      <c r="B73" s="24" t="s">
        <v>30</v>
      </c>
      <c r="C73" s="25">
        <v>1</v>
      </c>
      <c r="D73" s="25">
        <v>0</v>
      </c>
      <c r="E73" s="29"/>
    </row>
    <row r="74" spans="2:5" ht="16.2" thickBot="1" x14ac:dyDescent="0.35">
      <c r="B74" s="22" t="s">
        <v>34</v>
      </c>
      <c r="C74" s="23">
        <v>1</v>
      </c>
      <c r="D74" s="23">
        <v>0</v>
      </c>
      <c r="E74" s="29"/>
    </row>
    <row r="75" spans="2:5" ht="16.2" thickBot="1" x14ac:dyDescent="0.35">
      <c r="B75" s="24" t="s">
        <v>132</v>
      </c>
      <c r="C75" s="25">
        <v>1</v>
      </c>
      <c r="D75" s="25">
        <v>0</v>
      </c>
      <c r="E75" s="29"/>
    </row>
    <row r="76" spans="2:5" ht="16.2" thickBot="1" x14ac:dyDescent="0.35">
      <c r="B76" s="22" t="s">
        <v>4</v>
      </c>
      <c r="C76" s="23">
        <v>1476</v>
      </c>
      <c r="D76" s="23">
        <v>5844</v>
      </c>
      <c r="E76" s="29"/>
    </row>
    <row r="77" spans="2:5" s="36" customFormat="1" ht="28.2" customHeight="1" x14ac:dyDescent="0.3">
      <c r="B77" s="48" t="s">
        <v>173</v>
      </c>
      <c r="C77" s="48"/>
      <c r="D77" s="48"/>
      <c r="E77" s="37"/>
    </row>
    <row r="78" spans="2:5" x14ac:dyDescent="0.3">
      <c r="E78" s="29"/>
    </row>
    <row r="79" spans="2:5" ht="36" customHeight="1" x14ac:dyDescent="0.3">
      <c r="B79" s="46" t="s">
        <v>178</v>
      </c>
      <c r="C79" s="46"/>
      <c r="D79" s="46"/>
      <c r="E79" s="29"/>
    </row>
    <row r="80" spans="2:5" ht="15.6" x14ac:dyDescent="0.3">
      <c r="B80" s="47" t="s">
        <v>58</v>
      </c>
      <c r="C80" s="47" t="s">
        <v>1</v>
      </c>
      <c r="D80" s="47"/>
      <c r="E80" s="29"/>
    </row>
    <row r="81" spans="2:5" ht="15.6" x14ac:dyDescent="0.3">
      <c r="B81" s="47"/>
      <c r="C81" s="21">
        <v>2024</v>
      </c>
      <c r="D81" s="21">
        <v>2025</v>
      </c>
      <c r="E81" s="29"/>
    </row>
    <row r="82" spans="2:5" ht="16.2" thickBot="1" x14ac:dyDescent="0.35">
      <c r="B82" s="22" t="s">
        <v>68</v>
      </c>
      <c r="C82" s="23">
        <v>454</v>
      </c>
      <c r="D82" s="23">
        <v>1792</v>
      </c>
      <c r="E82" s="29"/>
    </row>
    <row r="83" spans="2:5" ht="16.2" thickBot="1" x14ac:dyDescent="0.35">
      <c r="B83" s="24" t="s">
        <v>60</v>
      </c>
      <c r="C83" s="25">
        <v>294</v>
      </c>
      <c r="D83" s="25">
        <v>1418</v>
      </c>
      <c r="E83" s="29"/>
    </row>
    <row r="84" spans="2:5" ht="16.2" thickBot="1" x14ac:dyDescent="0.35">
      <c r="B84" s="22" t="s">
        <v>62</v>
      </c>
      <c r="C84" s="23">
        <v>326</v>
      </c>
      <c r="D84" s="23">
        <v>1011</v>
      </c>
      <c r="E84" s="29"/>
    </row>
    <row r="85" spans="2:5" ht="16.2" thickBot="1" x14ac:dyDescent="0.35">
      <c r="B85" s="24" t="s">
        <v>67</v>
      </c>
      <c r="C85" s="25">
        <v>195</v>
      </c>
      <c r="D85" s="25">
        <v>825</v>
      </c>
      <c r="E85" s="29"/>
    </row>
    <row r="86" spans="2:5" ht="16.2" thickBot="1" x14ac:dyDescent="0.35">
      <c r="B86" s="22" t="s">
        <v>80</v>
      </c>
      <c r="C86" s="23">
        <v>50</v>
      </c>
      <c r="D86" s="23">
        <v>264</v>
      </c>
      <c r="E86" s="29"/>
    </row>
    <row r="87" spans="2:5" ht="16.2" thickBot="1" x14ac:dyDescent="0.35">
      <c r="B87" s="24" t="s">
        <v>61</v>
      </c>
      <c r="C87" s="25">
        <v>61</v>
      </c>
      <c r="D87" s="25">
        <v>204</v>
      </c>
      <c r="E87" s="29"/>
    </row>
    <row r="88" spans="2:5" ht="16.2" thickBot="1" x14ac:dyDescent="0.35">
      <c r="B88" s="22" t="s">
        <v>75</v>
      </c>
      <c r="C88" s="23">
        <v>37</v>
      </c>
      <c r="D88" s="23">
        <v>94</v>
      </c>
      <c r="E88" s="29"/>
    </row>
    <row r="89" spans="2:5" ht="16.2" thickBot="1" x14ac:dyDescent="0.35">
      <c r="B89" s="24" t="s">
        <v>59</v>
      </c>
      <c r="C89" s="25">
        <v>14</v>
      </c>
      <c r="D89" s="25">
        <v>75</v>
      </c>
      <c r="E89" s="29"/>
    </row>
    <row r="90" spans="2:5" ht="16.2" thickBot="1" x14ac:dyDescent="0.35">
      <c r="B90" s="22" t="s">
        <v>73</v>
      </c>
      <c r="C90" s="23">
        <v>19</v>
      </c>
      <c r="D90" s="23">
        <v>73</v>
      </c>
      <c r="E90" s="29"/>
    </row>
    <row r="91" spans="2:5" ht="16.2" thickBot="1" x14ac:dyDescent="0.35">
      <c r="B91" s="24" t="s">
        <v>65</v>
      </c>
      <c r="C91" s="25">
        <v>7</v>
      </c>
      <c r="D91" s="25">
        <v>32</v>
      </c>
      <c r="E91" s="29"/>
    </row>
    <row r="92" spans="2:5" ht="16.2" thickBot="1" x14ac:dyDescent="0.35">
      <c r="B92" s="22" t="s">
        <v>71</v>
      </c>
      <c r="C92" s="23">
        <v>11</v>
      </c>
      <c r="D92" s="23">
        <v>26</v>
      </c>
      <c r="E92" s="29"/>
    </row>
    <row r="93" spans="2:5" ht="16.2" thickBot="1" x14ac:dyDescent="0.35">
      <c r="B93" s="24" t="s">
        <v>82</v>
      </c>
      <c r="C93" s="25">
        <v>0</v>
      </c>
      <c r="D93" s="25">
        <v>14</v>
      </c>
      <c r="E93" s="29"/>
    </row>
    <row r="94" spans="2:5" ht="16.2" thickBot="1" x14ac:dyDescent="0.35">
      <c r="B94" s="22" t="s">
        <v>79</v>
      </c>
      <c r="C94" s="23">
        <v>0</v>
      </c>
      <c r="D94" s="23">
        <v>5</v>
      </c>
      <c r="E94" s="29"/>
    </row>
    <row r="95" spans="2:5" ht="16.2" thickBot="1" x14ac:dyDescent="0.35">
      <c r="B95" s="24" t="s">
        <v>64</v>
      </c>
      <c r="C95" s="25">
        <v>1</v>
      </c>
      <c r="D95" s="25">
        <v>3</v>
      </c>
      <c r="E95" s="29"/>
    </row>
    <row r="96" spans="2:5" ht="16.2" thickBot="1" x14ac:dyDescent="0.35">
      <c r="B96" s="22" t="s">
        <v>63</v>
      </c>
      <c r="C96" s="23">
        <v>1</v>
      </c>
      <c r="D96" s="23">
        <v>3</v>
      </c>
      <c r="E96" s="29"/>
    </row>
    <row r="97" spans="2:5" ht="16.2" thickBot="1" x14ac:dyDescent="0.35">
      <c r="B97" s="24" t="s">
        <v>66</v>
      </c>
      <c r="C97" s="25">
        <v>5</v>
      </c>
      <c r="D97" s="25">
        <v>3</v>
      </c>
      <c r="E97" s="29"/>
    </row>
    <row r="98" spans="2:5" ht="16.2" thickBot="1" x14ac:dyDescent="0.35">
      <c r="B98" s="22" t="s">
        <v>70</v>
      </c>
      <c r="C98" s="23">
        <v>0</v>
      </c>
      <c r="D98" s="23">
        <v>2</v>
      </c>
      <c r="E98" s="29"/>
    </row>
    <row r="99" spans="2:5" ht="16.2" thickBot="1" x14ac:dyDescent="0.35">
      <c r="B99" s="24" t="s">
        <v>76</v>
      </c>
      <c r="C99" s="25">
        <v>1</v>
      </c>
      <c r="D99" s="25">
        <v>0</v>
      </c>
      <c r="E99" s="29"/>
    </row>
    <row r="100" spans="2:5" ht="16.2" thickBot="1" x14ac:dyDescent="0.35">
      <c r="B100" s="22" t="s">
        <v>4</v>
      </c>
      <c r="C100" s="23">
        <v>1476</v>
      </c>
      <c r="D100" s="23">
        <v>5844</v>
      </c>
      <c r="E100" s="29"/>
    </row>
    <row r="101" spans="2:5" ht="29.4" customHeight="1" x14ac:dyDescent="0.3">
      <c r="B101" s="48" t="s">
        <v>173</v>
      </c>
      <c r="C101" s="48"/>
      <c r="D101" s="48"/>
      <c r="E101" s="29"/>
    </row>
    <row r="102" spans="2:5" x14ac:dyDescent="0.3">
      <c r="E102" s="29"/>
    </row>
    <row r="103" spans="2:5" ht="32.4" customHeight="1" x14ac:dyDescent="0.3">
      <c r="B103" s="46" t="s">
        <v>179</v>
      </c>
      <c r="C103" s="46"/>
      <c r="D103" s="46"/>
      <c r="E103" s="29"/>
    </row>
    <row r="104" spans="2:5" ht="15.6" x14ac:dyDescent="0.3">
      <c r="B104" s="47" t="s">
        <v>159</v>
      </c>
      <c r="C104" s="47" t="s">
        <v>1</v>
      </c>
      <c r="D104" s="47"/>
      <c r="E104" s="29"/>
    </row>
    <row r="105" spans="2:5" ht="15.6" x14ac:dyDescent="0.3">
      <c r="B105" s="47"/>
      <c r="C105" s="21">
        <v>2024</v>
      </c>
      <c r="D105" s="21">
        <v>2025</v>
      </c>
      <c r="E105" s="29"/>
    </row>
    <row r="106" spans="2:5" ht="16.2" thickBot="1" x14ac:dyDescent="0.35">
      <c r="B106" s="31" t="s">
        <v>231</v>
      </c>
      <c r="C106" s="23">
        <v>1457</v>
      </c>
      <c r="D106" s="23">
        <v>5825</v>
      </c>
      <c r="E106" s="29"/>
    </row>
    <row r="107" spans="2:5" ht="16.2" thickBot="1" x14ac:dyDescent="0.35">
      <c r="B107" s="32" t="s">
        <v>138</v>
      </c>
      <c r="C107" s="25">
        <v>8</v>
      </c>
      <c r="D107" s="25">
        <v>7</v>
      </c>
      <c r="E107" s="29"/>
    </row>
    <row r="108" spans="2:5" ht="16.2" thickBot="1" x14ac:dyDescent="0.35">
      <c r="B108" s="31" t="s">
        <v>137</v>
      </c>
      <c r="C108" s="23">
        <v>9</v>
      </c>
      <c r="D108" s="23">
        <v>12</v>
      </c>
      <c r="E108" s="29"/>
    </row>
    <row r="109" spans="2:5" ht="16.2" thickBot="1" x14ac:dyDescent="0.35">
      <c r="B109" s="32" t="s">
        <v>133</v>
      </c>
      <c r="C109" s="25">
        <v>2</v>
      </c>
      <c r="D109" s="25">
        <v>0</v>
      </c>
      <c r="E109" s="29"/>
    </row>
    <row r="110" spans="2:5" ht="16.2" thickBot="1" x14ac:dyDescent="0.35">
      <c r="B110" s="31" t="s">
        <v>4</v>
      </c>
      <c r="C110" s="23">
        <v>1476</v>
      </c>
      <c r="D110" s="23">
        <v>5844</v>
      </c>
      <c r="E110" s="29"/>
    </row>
    <row r="111" spans="2:5" ht="34.200000000000003" customHeight="1" x14ac:dyDescent="0.3">
      <c r="B111" s="48" t="s">
        <v>173</v>
      </c>
      <c r="C111" s="48"/>
      <c r="D111" s="48"/>
      <c r="E111" s="29"/>
    </row>
    <row r="112" spans="2:5" x14ac:dyDescent="0.3">
      <c r="E112" s="29"/>
    </row>
    <row r="113" spans="2:5" x14ac:dyDescent="0.3">
      <c r="E113" s="29"/>
    </row>
    <row r="114" spans="2:5" ht="33.6" customHeight="1" x14ac:dyDescent="0.3">
      <c r="B114" s="46" t="s">
        <v>180</v>
      </c>
      <c r="C114" s="46"/>
      <c r="D114" s="46"/>
      <c r="E114" s="29"/>
    </row>
    <row r="115" spans="2:5" ht="15.6" x14ac:dyDescent="0.3">
      <c r="B115" s="47" t="s">
        <v>159</v>
      </c>
      <c r="C115" s="47" t="s">
        <v>1</v>
      </c>
      <c r="D115" s="47"/>
      <c r="E115" s="29"/>
    </row>
    <row r="116" spans="2:5" ht="15.6" x14ac:dyDescent="0.3">
      <c r="B116" s="47"/>
      <c r="C116" s="21">
        <v>2024</v>
      </c>
      <c r="D116" s="21">
        <v>2025</v>
      </c>
      <c r="E116" s="29"/>
    </row>
    <row r="117" spans="2:5" ht="16.2" thickBot="1" x14ac:dyDescent="0.35">
      <c r="B117" s="22" t="s">
        <v>231</v>
      </c>
      <c r="C117" s="23">
        <v>618</v>
      </c>
      <c r="D117" s="23">
        <v>2401</v>
      </c>
      <c r="E117" s="29"/>
    </row>
    <row r="118" spans="2:5" ht="16.2" thickBot="1" x14ac:dyDescent="0.35">
      <c r="B118" s="24" t="s">
        <v>138</v>
      </c>
      <c r="C118" s="25">
        <v>1</v>
      </c>
      <c r="D118" s="25">
        <v>2</v>
      </c>
      <c r="E118" s="29"/>
    </row>
    <row r="119" spans="2:5" ht="16.2" thickBot="1" x14ac:dyDescent="0.35">
      <c r="B119" s="22" t="s">
        <v>137</v>
      </c>
      <c r="C119" s="23">
        <v>6</v>
      </c>
      <c r="D119" s="23">
        <v>0</v>
      </c>
      <c r="E119" s="29"/>
    </row>
    <row r="120" spans="2:5" ht="16.2" thickBot="1" x14ac:dyDescent="0.35">
      <c r="B120" s="24" t="s">
        <v>133</v>
      </c>
      <c r="C120" s="25">
        <v>29</v>
      </c>
      <c r="D120" s="25">
        <v>18</v>
      </c>
      <c r="E120" s="29"/>
    </row>
    <row r="121" spans="2:5" ht="16.2" thickBot="1" x14ac:dyDescent="0.35">
      <c r="B121" s="22" t="s">
        <v>4</v>
      </c>
      <c r="C121" s="23">
        <v>654</v>
      </c>
      <c r="D121" s="23">
        <v>2421</v>
      </c>
      <c r="E121" s="29"/>
    </row>
    <row r="122" spans="2:5" ht="30" customHeight="1" x14ac:dyDescent="0.3">
      <c r="B122" s="48" t="s">
        <v>173</v>
      </c>
      <c r="C122" s="48"/>
      <c r="D122" s="48"/>
    </row>
  </sheetData>
  <mergeCells count="32">
    <mergeCell ref="B122:D122"/>
    <mergeCell ref="B111:D111"/>
    <mergeCell ref="B114:D114"/>
    <mergeCell ref="B115:B116"/>
    <mergeCell ref="C115:D115"/>
    <mergeCell ref="B80:B81"/>
    <mergeCell ref="B101:D101"/>
    <mergeCell ref="B103:D103"/>
    <mergeCell ref="B104:B105"/>
    <mergeCell ref="C80:D80"/>
    <mergeCell ref="C104:D104"/>
    <mergeCell ref="B53:D53"/>
    <mergeCell ref="B54:B55"/>
    <mergeCell ref="B77:D77"/>
    <mergeCell ref="B79:D79"/>
    <mergeCell ref="C54:D54"/>
    <mergeCell ref="B36:D36"/>
    <mergeCell ref="B38:D38"/>
    <mergeCell ref="B39:B40"/>
    <mergeCell ref="B51:D51"/>
    <mergeCell ref="C39:D39"/>
    <mergeCell ref="B12:B13"/>
    <mergeCell ref="B21:D21"/>
    <mergeCell ref="B25:D25"/>
    <mergeCell ref="B26:B27"/>
    <mergeCell ref="C12:D12"/>
    <mergeCell ref="C26:D26"/>
    <mergeCell ref="B3:D3"/>
    <mergeCell ref="B4:B5"/>
    <mergeCell ref="B9:D9"/>
    <mergeCell ref="B11:D11"/>
    <mergeCell ref="C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CGIL</vt:lpstr>
      <vt:lpstr>CGIL QUALIFICADOS</vt:lpstr>
      <vt:lpstr>Investimento</vt:lpstr>
      <vt:lpstr>Gráficos</vt:lpstr>
      <vt:lpstr>CNIg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Sousa Quintino</dc:creator>
  <cp:lastModifiedBy>Tadeu Oliveira</cp:lastModifiedBy>
  <dcterms:created xsi:type="dcterms:W3CDTF">2021-10-02T19:12:00Z</dcterms:created>
  <dcterms:modified xsi:type="dcterms:W3CDTF">2025-05-05T11:53:42Z</dcterms:modified>
</cp:coreProperties>
</file>